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<sst xmlns="http://schemas.openxmlformats.org/spreadsheetml/2006/main" count="11388" uniqueCount="11388">
  <si>
    <t>Прайс-лист сети магазинов "Глобус"</t>
  </si>
  <si>
    <t>Приморский край, Владивосток, Татарская, дом 9
тел. +7 (423) 234-02-56
электронная почта: 2340256@frutdv.ru 
                                 frutdv@mail.ru  (для корпоративных клиентов)</t>
  </si>
  <si>
    <t>Цены в рублях.
Цены указаны на 19.04.2024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</si>
  <si>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</si>
  <si>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</si>
  <si>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</si>
  <si>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</si>
  <si>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</si>
  <si>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</si>
  <si>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</si>
  <si>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</si>
  <si>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</si>
  <si>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</t>
  </si>
  <si>
    <t>Цена Оптовая</t>
  </si>
  <si>
    <t>Сумма</t>
  </si>
  <si>
    <t>Художественная литература</t>
  </si>
  <si>
    <t>Художественная литература / Young Adult</t>
  </si>
  <si>
    <t>00000060393</t>
  </si>
  <si>
    <t>Ахдие кн1 Красавица</t>
  </si>
  <si>
    <t>https://globusbooks.ru/catalog/khudozhestvennaya_literatura/young_adult/akhdie_kn1_krasavitsa/</t>
  </si>
  <si>
    <t>2022</t>
  </si>
  <si>
    <t>Эксмо</t>
  </si>
  <si>
    <t>Ахдие</t>
  </si>
  <si>
    <t>ХудYoungAdult</t>
  </si>
  <si>
    <t>665.00 руб.</t>
  </si>
  <si>
    <t>00000054466</t>
  </si>
  <si>
    <t>Ахдие кн2 Падший</t>
  </si>
  <si>
    <t>https://globusbooks.ru/catalog/khudozhestvennaya_literatura/young_adult/akhdie_kn2_padshiy/</t>
  </si>
  <si>
    <t>2021</t>
  </si>
  <si>
    <t>Эксмо</t>
  </si>
  <si>
    <t>Ахдие</t>
  </si>
  <si>
    <t>ХудYoungAdult</t>
  </si>
  <si>
    <t>540.00 руб.</t>
  </si>
  <si>
    <t>00000153658</t>
  </si>
  <si>
    <t>Ахдие Ярость и рассвет</t>
  </si>
  <si>
    <t>https://globusbooks.ru/catalog/khudozhestvennaya_literatura/young_adult/akhdie_yarost_i_rassvet/</t>
  </si>
  <si>
    <t>2022</t>
  </si>
  <si>
    <t>Эксмо</t>
  </si>
  <si>
    <t>Ахдие</t>
  </si>
  <si>
    <t>ХудYoungAdult</t>
  </si>
  <si>
    <t>665.00 руб.</t>
  </si>
  <si>
    <t>00000152412</t>
  </si>
  <si>
    <t>Волкова Кн1 Дети луны, дети солнца</t>
  </si>
  <si>
    <t>https://globusbooks.ru/catalog/khudozhestvennaya_literatura/young_adult/volkova_kn1_deti_luny_deti_solntsa/</t>
  </si>
  <si>
    <t>2022</t>
  </si>
  <si>
    <t>Эксмо</t>
  </si>
  <si>
    <t>Волкова</t>
  </si>
  <si>
    <t>ХудYoungAdult</t>
  </si>
  <si>
    <t>545.00 руб.</t>
  </si>
  <si>
    <t>00000152410</t>
  </si>
  <si>
    <t xml:space="preserve">Волкова Кн2 Дети золота, дети песка </t>
  </si>
  <si>
    <t>https://globusbooks.ru/catalog/khudozhestvennaya_literatura/young_adult/volkova_kn2_deti_zolota_deti_peska_/</t>
  </si>
  <si>
    <t>2022</t>
  </si>
  <si>
    <t>Эксмо</t>
  </si>
  <si>
    <t>Волкова</t>
  </si>
  <si>
    <t>ХудYoungAdult</t>
  </si>
  <si>
    <t>545.00 руб.</t>
  </si>
  <si>
    <t>00000140115</t>
  </si>
  <si>
    <t>Левенселлер Воительница Лихоземья</t>
  </si>
  <si>
    <t>https://globusbooks.ru/catalog/khudozhestvennaya_literatura/young_adult/levenseller_voitelnitsa_likhozemya/</t>
  </si>
  <si>
    <t>2020</t>
  </si>
  <si>
    <t>Эксмо</t>
  </si>
  <si>
    <t>Левенселлер</t>
  </si>
  <si>
    <t>ХудYoungAdult</t>
  </si>
  <si>
    <t>425.00 руб.</t>
  </si>
  <si>
    <t>00000132011</t>
  </si>
  <si>
    <t>Парк 180 секунд</t>
  </si>
  <si>
    <t>https://globusbooks.ru/catalog/khudozhestvennaya_literatura/young_adult/park_180_sekund/</t>
  </si>
  <si>
    <t>2021</t>
  </si>
  <si>
    <t>Эксмо</t>
  </si>
  <si>
    <t>Парк</t>
  </si>
  <si>
    <t>ХудYoungAdult</t>
  </si>
  <si>
    <t>425.00 руб.</t>
  </si>
  <si>
    <t>00000152515</t>
  </si>
  <si>
    <t>Тодд Хилмор Легенды туманного города</t>
  </si>
  <si>
    <t>https://globusbooks.ru/catalog/khudozhestvennaya_literatura/young_adult/todd_khilmor_legendy_tumannogo_goroda/</t>
  </si>
  <si>
    <t>2022</t>
  </si>
  <si>
    <t>Эксмо</t>
  </si>
  <si>
    <t>Тодд</t>
  </si>
  <si>
    <t>ХудYoungAdult</t>
  </si>
  <si>
    <t>545.00 руб.</t>
  </si>
  <si>
    <t>Художественная литература / Графические романы, манга, комиксы</t>
  </si>
  <si>
    <t>00000157592</t>
  </si>
  <si>
    <t>The Last of Us Одни из нас Американские мечты</t>
  </si>
  <si>
    <t>https://globusbooks.ru/catalog/khudozhestvennaya_literatura/graficheskie_romany_manga_komiksy/the_last_of_us_odni_iz_nas_amerikanskie_mechty/</t>
  </si>
  <si>
    <t>2023</t>
  </si>
  <si>
    <t>АСТ</t>
  </si>
  <si>
    <t>-</t>
  </si>
  <si>
    <t>ХудФант</t>
  </si>
  <si>
    <t>765.00 руб.</t>
  </si>
  <si>
    <t>00000158587</t>
  </si>
  <si>
    <t>Манга Beastars Выдающиеся звери Том 10 (18+)</t>
  </si>
  <si>
    <t>https://globusbooks.ru/catalog/khudozhestvennaya_literatura/graficheskie_romany_manga_komiksy/manga_beastars_vydayushchiesya_zveri_tom_10_18_/</t>
  </si>
  <si>
    <t>2023</t>
  </si>
  <si>
    <t>АСТ</t>
  </si>
  <si>
    <t>Итагаки</t>
  </si>
  <si>
    <t>ХудФант</t>
  </si>
  <si>
    <t>945.00 руб.</t>
  </si>
  <si>
    <t>00000159197</t>
  </si>
  <si>
    <t>Манга Beastars Выдающиеся звери Том 11 (с открытками) (18+)</t>
  </si>
  <si>
    <t>https://globusbooks.ru/catalog/khudozhestvennaya_literatura/graficheskie_romany_manga_komiksy/manga_beastars_vydayushchiesya_zveri_tom_11_s_otkrytkami_18_/</t>
  </si>
  <si>
    <t>2023</t>
  </si>
  <si>
    <t>АСТ</t>
  </si>
  <si>
    <t>Итагаки</t>
  </si>
  <si>
    <t>ХудФант</t>
  </si>
  <si>
    <t>945.00 руб.</t>
  </si>
  <si>
    <t>00000158589</t>
  </si>
  <si>
    <t>Манга Beastars Выдающиеся звери Том 6 (18+)</t>
  </si>
  <si>
    <t>https://globusbooks.ru/catalog/khudozhestvennaya_literatura/graficheskie_romany_manga_komiksy/manga_beastars_vydayushchiesya_zveri_tom_6_18_/</t>
  </si>
  <si>
    <t>2023</t>
  </si>
  <si>
    <t>АСТ</t>
  </si>
  <si>
    <t>Итагаки</t>
  </si>
  <si>
    <t>ХудФант</t>
  </si>
  <si>
    <t>945.00 руб.</t>
  </si>
  <si>
    <t>00000158590</t>
  </si>
  <si>
    <t>Манга Beastars Выдающиеся звери Том 7 (18+)</t>
  </si>
  <si>
    <t>https://globusbooks.ru/catalog/khudozhestvennaya_literatura/graficheskie_romany_manga_komiksy/manga_beastars_vydayushchiesya_zveri_tom_7_18_/</t>
  </si>
  <si>
    <t>2023</t>
  </si>
  <si>
    <t>АСТ</t>
  </si>
  <si>
    <t>Итагаки</t>
  </si>
  <si>
    <t>ХудФант</t>
  </si>
  <si>
    <t>945.00 руб.</t>
  </si>
  <si>
    <t>00000158591</t>
  </si>
  <si>
    <t>Манга Beastars Выдающиеся звери Том 8 (18+)</t>
  </si>
  <si>
    <t>https://globusbooks.ru/catalog/khudozhestvennaya_literatura/graficheskie_romany_manga_komiksy/manga_beastars_vydayushchiesya_zveri_tom_8_18_/</t>
  </si>
  <si>
    <t>2023</t>
  </si>
  <si>
    <t>АСТ</t>
  </si>
  <si>
    <t>Итагаки</t>
  </si>
  <si>
    <t>ХудФант</t>
  </si>
  <si>
    <t>945.00 руб.</t>
  </si>
  <si>
    <t>00000158592</t>
  </si>
  <si>
    <t>Манга Beastars Выдающиеся звери Том 9 (18+)</t>
  </si>
  <si>
    <t>https://globusbooks.ru/catalog/khudozhestvennaya_literatura/graficheskie_romany_manga_komiksy/manga_beastars_vydayushchiesya_zveri_tom_9_18_/</t>
  </si>
  <si>
    <t>2023</t>
  </si>
  <si>
    <t>АСТ</t>
  </si>
  <si>
    <t>Итагаки</t>
  </si>
  <si>
    <t>ХудФант</t>
  </si>
  <si>
    <t>945.00 руб.</t>
  </si>
  <si>
    <t>00000160821</t>
  </si>
  <si>
    <t>Манга Гангста Gangsta Том 6 (18+)</t>
  </si>
  <si>
    <t>https://globusbooks.ru/catalog/khudozhestvennaya_literatura/graficheskie_romany_manga_komiksy/manga_gangsta_gangsta_tom_6_18_/</t>
  </si>
  <si>
    <t>2023</t>
  </si>
  <si>
    <t>АСТ</t>
  </si>
  <si>
    <t>Коскэ</t>
  </si>
  <si>
    <t>ХудФант</t>
  </si>
  <si>
    <t>740.00 руб.</t>
  </si>
  <si>
    <t>00000157651</t>
  </si>
  <si>
    <t>Манга Зов Ада Том 1 (18+)</t>
  </si>
  <si>
    <t>https://globusbooks.ru/catalog/khudozhestvennaya_literatura/graficheskie_romany_manga_komiksy/manga_zov_ada_tom_1_18_/</t>
  </si>
  <si>
    <t>2023</t>
  </si>
  <si>
    <t>АСТ</t>
  </si>
  <si>
    <t>Ён Санхо, Чхве Кюсок</t>
  </si>
  <si>
    <t>ХудФант</t>
  </si>
  <si>
    <t>860.00 руб.</t>
  </si>
  <si>
    <t>00000116252</t>
  </si>
  <si>
    <t>Манга Огненный удар Книга 1 (18+)</t>
  </si>
  <si>
    <t>https://globusbooks.ru/catalog/khudozhestvennaya_literatura/graficheskie_romany_manga_komiksy/manga_ognennyy_udar_kniga_1_18_/</t>
  </si>
  <si>
    <t>2023</t>
  </si>
  <si>
    <t>Азбука</t>
  </si>
  <si>
    <t>Фудзимото</t>
  </si>
  <si>
    <t>ХудФант</t>
  </si>
  <si>
    <t>1200.00 руб.</t>
  </si>
  <si>
    <t>00000156813</t>
  </si>
  <si>
    <t>Манга Последнее путешествие девочек Том 2</t>
  </si>
  <si>
    <t>https://globusbooks.ru/catalog/khudozhestvennaya_literatura/graficheskie_romany_manga_komiksy/manga_poslednee_puteshestvie_devochek_tom_2/</t>
  </si>
  <si>
    <t>2023</t>
  </si>
  <si>
    <t>АСТ</t>
  </si>
  <si>
    <t>Цукумидзу</t>
  </si>
  <si>
    <t>ХудФант</t>
  </si>
  <si>
    <t>850.00 руб.</t>
  </si>
  <si>
    <t>00000156814</t>
  </si>
  <si>
    <t>Манга Последнее путешествие девочек Том 3</t>
  </si>
  <si>
    <t>https://globusbooks.ru/catalog/khudozhestvennaya_literatura/graficheskie_romany_manga_komiksy/manga_poslednee_puteshestvie_devochek_tom_3/</t>
  </si>
  <si>
    <t>2023</t>
  </si>
  <si>
    <t>АСТ</t>
  </si>
  <si>
    <t>Цукумидзу</t>
  </si>
  <si>
    <t>ХудФант</t>
  </si>
  <si>
    <t>850.00 руб.</t>
  </si>
  <si>
    <t>00000157555</t>
  </si>
  <si>
    <t>Манга Путь домохозяина Том 2</t>
  </si>
  <si>
    <t>https://globusbooks.ru/catalog/khudozhestvennaya_literatura/graficheskie_romany_manga_komiksy/manga_put_domokhozyaina_tom_2/</t>
  </si>
  <si>
    <t>2023</t>
  </si>
  <si>
    <t>АСТ</t>
  </si>
  <si>
    <t>Оно</t>
  </si>
  <si>
    <t>ХудФант</t>
  </si>
  <si>
    <t>635.00 руб.</t>
  </si>
  <si>
    <t>00000158018</t>
  </si>
  <si>
    <t>Манга Путь домохозяина Том 3</t>
  </si>
  <si>
    <t>https://globusbooks.ru/catalog/khudozhestvennaya_literatura/graficheskie_romany_manga_komiksy/manga_put_domokhozyaina_tom_3/</t>
  </si>
  <si>
    <t>2023</t>
  </si>
  <si>
    <t>АСТ</t>
  </si>
  <si>
    <t>Оно</t>
  </si>
  <si>
    <t>ХудФант</t>
  </si>
  <si>
    <t>635.00 руб.</t>
  </si>
  <si>
    <t>00000158619</t>
  </si>
  <si>
    <t>Манга Путь домохозяина Том 4</t>
  </si>
  <si>
    <t>https://globusbooks.ru/catalog/khudozhestvennaya_literatura/graficheskie_romany_manga_komiksy/manga_put_domokhozyaina_tom_4/</t>
  </si>
  <si>
    <t>2023</t>
  </si>
  <si>
    <t>АСТ</t>
  </si>
  <si>
    <t>Оно</t>
  </si>
  <si>
    <t>ХудФант</t>
  </si>
  <si>
    <t>670.00 руб.</t>
  </si>
  <si>
    <t>00000157637</t>
  </si>
  <si>
    <t>Манга Радиант Том 2</t>
  </si>
  <si>
    <t>https://globusbooks.ru/catalog/khudozhestvennaya_literatura/graficheskie_romany_manga_komiksy/manga_radiant_tom_2/</t>
  </si>
  <si>
    <t>2022</t>
  </si>
  <si>
    <t>АСТ</t>
  </si>
  <si>
    <t>Валенте</t>
  </si>
  <si>
    <t>ХудФант</t>
  </si>
  <si>
    <t>860.00 руб.</t>
  </si>
  <si>
    <t>00000158620</t>
  </si>
  <si>
    <t>Манга Радиант Том 3</t>
  </si>
  <si>
    <t>https://globusbooks.ru/catalog/khudozhestvennaya_literatura/graficheskie_romany_manga_komiksy/manga_radiant_tom_3/</t>
  </si>
  <si>
    <t>2023</t>
  </si>
  <si>
    <t>АСТ</t>
  </si>
  <si>
    <t>Валенте</t>
  </si>
  <si>
    <t>ХудФант</t>
  </si>
  <si>
    <t>905.00 руб.</t>
  </si>
  <si>
    <t>00000123200</t>
  </si>
  <si>
    <t>Манга Сердца Пандоры. Кн.3</t>
  </si>
  <si>
    <t>https://globusbooks.ru/catalog/khudozhestvennaya_literatura/graficheskie_romany_manga_komiksy/manga_serdtsa_pandory_kn_3/</t>
  </si>
  <si>
    <t>2021</t>
  </si>
  <si>
    <t>Азбука</t>
  </si>
  <si>
    <t>Мотидзуки</t>
  </si>
  <si>
    <t>Худож</t>
  </si>
  <si>
    <t>860.00 руб.</t>
  </si>
  <si>
    <t>00000123201</t>
  </si>
  <si>
    <t>Манга Сердца Пандоры. Кн.4</t>
  </si>
  <si>
    <t>https://globusbooks.ru/catalog/khudozhestvennaya_literatura/graficheskie_romany_manga_komiksy/manga_serdtsa_pandory_kn_4/</t>
  </si>
  <si>
    <t>2021</t>
  </si>
  <si>
    <t>Азбука</t>
  </si>
  <si>
    <t>Мотидзуки</t>
  </si>
  <si>
    <t>Худож</t>
  </si>
  <si>
    <t>860.00 руб.</t>
  </si>
  <si>
    <t>00000068213</t>
  </si>
  <si>
    <t>Рик и Морти Гибель вселенной</t>
  </si>
  <si>
    <t>https://globusbooks.ru/catalog/khudozhestvennaya_literatura/graficheskie_romany_manga_komiksy/rik_i_morti_gibel_vselennoy/</t>
  </si>
  <si>
    <t>2021</t>
  </si>
  <si>
    <t>Эксмо</t>
  </si>
  <si>
    <t>-</t>
  </si>
  <si>
    <t>Худож</t>
  </si>
  <si>
    <t>1385.00 руб.</t>
  </si>
  <si>
    <t>00000131253</t>
  </si>
  <si>
    <t>Рик и Морти Графический роман вып 2</t>
  </si>
  <si>
    <t>https://globusbooks.ru/catalog/khudozhestvennaya_literatura/graficheskie_romany_manga_komiksy/rik_i_morti_graficheskiy_roman_vyp_2/</t>
  </si>
  <si>
    <t>2021</t>
  </si>
  <si>
    <t>Эксмо</t>
  </si>
  <si>
    <t>-</t>
  </si>
  <si>
    <t>Худож</t>
  </si>
  <si>
    <t>1260.00 руб.</t>
  </si>
  <si>
    <t>00000139321</t>
  </si>
  <si>
    <t>Рик и Морти Графический роман вып 3 Истории за кадром</t>
  </si>
  <si>
    <t>https://globusbooks.ru/catalog/khudozhestvennaya_literatura/graficheskie_romany_manga_komiksy/rik_i_morti_graficheskiy_roman_vyp_3_istorii_za_kadrom/</t>
  </si>
  <si>
    <t>2019</t>
  </si>
  <si>
    <t>Эксмо</t>
  </si>
  <si>
    <t>-</t>
  </si>
  <si>
    <t>Худож</t>
  </si>
  <si>
    <t>1350.00 руб.</t>
  </si>
  <si>
    <t>00000055020</t>
  </si>
  <si>
    <t>Рик и Морти Мир глазами Рика</t>
  </si>
  <si>
    <t>https://globusbooks.ru/catalog/khudozhestvennaya_literatura/graficheskie_romany_manga_komiksy/rik_i_morti_mir_glazami_rika_/</t>
  </si>
  <si>
    <t>2021</t>
  </si>
  <si>
    <t>Эксмо</t>
  </si>
  <si>
    <t>Карсон</t>
  </si>
  <si>
    <t>Худож</t>
  </si>
  <si>
    <t>620.00 руб.</t>
  </si>
  <si>
    <t>00000104122</t>
  </si>
  <si>
    <t>Рик и Морти Покеморти. Всех их соберем/Жопосранчик суперстар</t>
  </si>
  <si>
    <t>https://globusbooks.ru/catalog/khudozhestvennaya_literatura/graficheskie_romany_manga_komiksy/rik_i_morti_pokemorti_vsekh_ikh_soberem_zhoposranchik_superstar_/</t>
  </si>
  <si>
    <t>2021</t>
  </si>
  <si>
    <t>Эксмо</t>
  </si>
  <si>
    <t>-</t>
  </si>
  <si>
    <t>Худож</t>
  </si>
  <si>
    <t>1000.00 руб.</t>
  </si>
  <si>
    <t>00000041263</t>
  </si>
  <si>
    <t>Рик и Морти представляют Том 1</t>
  </si>
  <si>
    <t>https://globusbooks.ru/catalog/khudozhestvennaya_literatura/graficheskie_romany_manga_komiksy/rik_i_morti_predstavlyayut_tom_1/</t>
  </si>
  <si>
    <t>2021</t>
  </si>
  <si>
    <t>Эксмо</t>
  </si>
  <si>
    <t>-</t>
  </si>
  <si>
    <t>Худож</t>
  </si>
  <si>
    <t>1235.00 руб.</t>
  </si>
  <si>
    <t>00000073825</t>
  </si>
  <si>
    <t>Рик и Морти представляют Том 2</t>
  </si>
  <si>
    <t>https://globusbooks.ru/catalog/khudozhestvennaya_literatura/graficheskie_romany_manga_komiksy/rik_i_morti_predstavlyayut_tom_2/</t>
  </si>
  <si>
    <t>2021</t>
  </si>
  <si>
    <t>Эксмо</t>
  </si>
  <si>
    <t>-</t>
  </si>
  <si>
    <t>Худож</t>
  </si>
  <si>
    <t>1085.00 руб.</t>
  </si>
  <si>
    <t>00000132078</t>
  </si>
  <si>
    <t>Рик и Морти против Dungeons &amp; Dragons</t>
  </si>
  <si>
    <t>https://globusbooks.ru/catalog/khudozhestvennaya_literatura/graficheskie_romany_manga_komiksy/rik_i_morti_protiv_dungeons_dragons/</t>
  </si>
  <si>
    <t>2020</t>
  </si>
  <si>
    <t>Эксмо</t>
  </si>
  <si>
    <t>-</t>
  </si>
  <si>
    <t>Худож</t>
  </si>
  <si>
    <t>1035.00 руб.</t>
  </si>
  <si>
    <t>00000099888</t>
  </si>
  <si>
    <t>Рик и Морти против Dungeons &amp; Dragons. Часть II. Заброшенные дайсы</t>
  </si>
  <si>
    <t>https://globusbooks.ru/catalog/khudozhestvennaya_literatura/graficheskie_romany_manga_komiksy/rik_i_morti_protiv_dungeons_dragons_chast_ii_zabroshennye_daysy/</t>
  </si>
  <si>
    <t>2021</t>
  </si>
  <si>
    <t>Эксмо</t>
  </si>
  <si>
    <t>-</t>
  </si>
  <si>
    <t>Худож</t>
  </si>
  <si>
    <t>888.00 руб.</t>
  </si>
  <si>
    <t>Художественная литература / Детектив, триллер, экшн</t>
  </si>
  <si>
    <t>00000152513</t>
  </si>
  <si>
    <t>Абдуллаев Удар бумеранга покет</t>
  </si>
  <si>
    <t>https://globusbooks.ru/catalog/khudozhestvennaya_literatura/detektiv_triller_ekshn/abdullaev_udar_bumeranga_poket/</t>
  </si>
  <si>
    <t>2022</t>
  </si>
  <si>
    <t>Эксмо</t>
  </si>
  <si>
    <t>Абдуллаев</t>
  </si>
  <si>
    <t>ХудДетектив</t>
  </si>
  <si>
    <t>225.00 руб.</t>
  </si>
  <si>
    <t>00000152458</t>
  </si>
  <si>
    <t>Акимова Львиное сердце кабинетный детектив</t>
  </si>
  <si>
    <t>https://globusbooks.ru/catalog/khudozhestvennaya_literatura/detektiv_triller_ekshn/akimova_lvinoe_serdtse_kabinetnyy_detektiv/</t>
  </si>
  <si>
    <t>2022</t>
  </si>
  <si>
    <t>Эксмо</t>
  </si>
  <si>
    <t>Акимова</t>
  </si>
  <si>
    <t>ХудДетектив</t>
  </si>
  <si>
    <t>230.00 руб.</t>
  </si>
  <si>
    <t>00000119371</t>
  </si>
  <si>
    <t>Александрова Пророчество Пятой скрижали</t>
  </si>
  <si>
    <t>https://globusbooks.ru/catalog/khudozhestvennaya_literatura/detektiv_triller_ekshn/aleksandrova_prorochestvo_pyatoy_skrizhali/</t>
  </si>
  <si>
    <t>2024</t>
  </si>
  <si>
    <t>АСТ</t>
  </si>
  <si>
    <t>Александрова</t>
  </si>
  <si>
    <t>ХудДетектив</t>
  </si>
  <si>
    <t>545.00 руб.</t>
  </si>
  <si>
    <t>00000123939</t>
  </si>
  <si>
    <t>Александрова Тайна старой газеты (покет)</t>
  </si>
  <si>
    <t>https://globusbooks.ru/catalog/khudozhestvennaya_literatura/detektiv_triller_ekshn/aleksandrova_tayna_staroy_gazety_poket/</t>
  </si>
  <si>
    <t>2024</t>
  </si>
  <si>
    <t>АСТ</t>
  </si>
  <si>
    <t>Александрова</t>
  </si>
  <si>
    <t>ХудДетектив</t>
  </si>
  <si>
    <t>235.00 руб.</t>
  </si>
  <si>
    <t>00000130647</t>
  </si>
  <si>
    <t>Андреева Обмани меня нежно (покет)</t>
  </si>
  <si>
    <t>https://globusbooks.ru/catalog/khudozhestvennaya_literatura/detektiv_triller_ekshn/andreeva_obmani_menya_nezhno_poket/</t>
  </si>
  <si>
    <t>2024</t>
  </si>
  <si>
    <t>АСТ</t>
  </si>
  <si>
    <t>Андреева</t>
  </si>
  <si>
    <t>ХудДетектив</t>
  </si>
  <si>
    <t>255.00 руб.</t>
  </si>
  <si>
    <t>00000153568</t>
  </si>
  <si>
    <t>Антонова Родной самозванец уютный детектив</t>
  </si>
  <si>
    <t>https://globusbooks.ru/catalog/khudozhestvennaya_literatura/detektiv_triller_ekshn/antonova_rodnoy_samozvanets_uyutnyy_detektiv/</t>
  </si>
  <si>
    <t>2022</t>
  </si>
  <si>
    <t>Эксмо</t>
  </si>
  <si>
    <t>Антонова</t>
  </si>
  <si>
    <t>ХудДетектив</t>
  </si>
  <si>
    <t>230.00 руб.</t>
  </si>
  <si>
    <t>00000138139</t>
  </si>
  <si>
    <t>Барбер Ты спишь? детектив: новый уровень</t>
  </si>
  <si>
    <t>https://globusbooks.ru/catalog/khudozhestvennaya_literatura/detektiv_triller_ekshn/barber_ty_spish_detektiv_novyy_uroven/</t>
  </si>
  <si>
    <t>2019</t>
  </si>
  <si>
    <t>АСТ</t>
  </si>
  <si>
    <t>Барбер</t>
  </si>
  <si>
    <t>ХудДетектив</t>
  </si>
  <si>
    <t>312.00 руб.</t>
  </si>
  <si>
    <t>00000126871</t>
  </si>
  <si>
    <t>Болдова И про любовь тоже (покет)</t>
  </si>
  <si>
    <t>https://globusbooks.ru/catalog/khudozhestvennaya_literatura/detektiv_triller_ekshn/boldova_i_pro_lyubov_tozhe_poket/</t>
  </si>
  <si>
    <t>2024</t>
  </si>
  <si>
    <t>АСТ</t>
  </si>
  <si>
    <t>Болдова</t>
  </si>
  <si>
    <t>ХудДетектив</t>
  </si>
  <si>
    <t>225.00 руб.</t>
  </si>
  <si>
    <t>00000154659</t>
  </si>
  <si>
    <t>Бочарова Мой суженый, мой ряженый покет</t>
  </si>
  <si>
    <t>https://globusbooks.ru/catalog/khudozhestvennaya_literatura/detektiv_triller_ekshn/bocharova_moy_suzhenyy_moy_ryazhenyy_poket/</t>
  </si>
  <si>
    <t>2022</t>
  </si>
  <si>
    <t>Эксмо</t>
  </si>
  <si>
    <t>Бочарова</t>
  </si>
  <si>
    <t>ХудДетектив</t>
  </si>
  <si>
    <t>245.00 руб.</t>
  </si>
  <si>
    <t>00000127347</t>
  </si>
  <si>
    <t>Вагнер Тоннель 18+</t>
  </si>
  <si>
    <t>https://globusbooks.ru/catalog/khudozhestvennaya_literatura/detektiv_triller_ekshn/vagner_tonnel_18/</t>
  </si>
  <si>
    <t>2024</t>
  </si>
  <si>
    <t>АСТ</t>
  </si>
  <si>
    <t>Вагнер</t>
  </si>
  <si>
    <t>ХудДетектив</t>
  </si>
  <si>
    <t>995.00 руб.</t>
  </si>
  <si>
    <t>00000055493</t>
  </si>
  <si>
    <t>Ветрова Точка невозврата покет</t>
  </si>
  <si>
    <t>https://globusbooks.ru/catalog/khudozhestvennaya_literatura/detektiv_triller_ekshn/vetrova_tochka_nevozvrata_poket/</t>
  </si>
  <si>
    <t>2023</t>
  </si>
  <si>
    <t>Эксмо</t>
  </si>
  <si>
    <t>Ветрова</t>
  </si>
  <si>
    <t>ХудДетектив</t>
  </si>
  <si>
    <t>230.00 руб.</t>
  </si>
  <si>
    <t>00000046615</t>
  </si>
  <si>
    <t>Володарская Кара Дон Жуана покет</t>
  </si>
  <si>
    <t>https://globusbooks.ru/catalog/khudozhestvennaya_literatura/detektiv_triller_ekshn/volodarskaya_kara_don_zhuana_poket/</t>
  </si>
  <si>
    <t>2020</t>
  </si>
  <si>
    <t>Эксмо</t>
  </si>
  <si>
    <t>Володарская</t>
  </si>
  <si>
    <t>ХудДетектив</t>
  </si>
  <si>
    <t>180.00 руб.</t>
  </si>
  <si>
    <t>00000070383</t>
  </si>
  <si>
    <t>Гармаш-Роффе Роль грешницы на бис покет</t>
  </si>
  <si>
    <t>https://globusbooks.ru/catalog/khudozhestvennaya_literatura/detektiv_triller_ekshn/garmash_roffe_rol_greshnitsy_na_bis_poket/</t>
  </si>
  <si>
    <t>2023</t>
  </si>
  <si>
    <t>Эксмо</t>
  </si>
  <si>
    <t>Гармаш-Роффе</t>
  </si>
  <si>
    <t>ХудДетектив</t>
  </si>
  <si>
    <t>245.00 руб.</t>
  </si>
  <si>
    <t>00000161170</t>
  </si>
  <si>
    <t>Гордина Проклятие орхидей покет</t>
  </si>
  <si>
    <t>https://globusbooks.ru/catalog/khudozhestvennaya_literatura/detektiv_triller_ekshn/gordina_proklyatie_orkhidey_poket/</t>
  </si>
  <si>
    <t>2023</t>
  </si>
  <si>
    <t>Эксмо</t>
  </si>
  <si>
    <t>Гордина</t>
  </si>
  <si>
    <t>ХудДетектив</t>
  </si>
  <si>
    <t>245.00 руб.</t>
  </si>
  <si>
    <t>00000023334</t>
  </si>
  <si>
    <t>Горовиц Сьюзен Райленд 2 Совы охотятся ночью</t>
  </si>
  <si>
    <t>https://globusbooks.ru/catalog/khudozhestvennaya_literatura/detektiv_triller_ekshn/gorovits_syuzen_raylend_2_sovy_okhotyatsya_nochyu/</t>
  </si>
  <si>
    <t>2022</t>
  </si>
  <si>
    <t>Азбука</t>
  </si>
  <si>
    <t>Горовиц</t>
  </si>
  <si>
    <t>ХудДетектив</t>
  </si>
  <si>
    <t>780.00 руб.</t>
  </si>
  <si>
    <t>00000120969</t>
  </si>
  <si>
    <t>Градова Окончательный диагноз кабинетный детектив</t>
  </si>
  <si>
    <t>https://globusbooks.ru/catalog/khudozhestvennaya_literatura/detektiv_triller_ekshn/gradova_okonchatelnyy_diagnoz_kabinetnyy_detektiv/</t>
  </si>
  <si>
    <t>2020</t>
  </si>
  <si>
    <t>Эксмо</t>
  </si>
  <si>
    <t>Градова</t>
  </si>
  <si>
    <t>ХудДетектив</t>
  </si>
  <si>
    <t>180.00 руб.</t>
  </si>
  <si>
    <t>00000152479</t>
  </si>
  <si>
    <t>Градова Побочные эффекты кабинетный детектив</t>
  </si>
  <si>
    <t>https://globusbooks.ru/catalog/khudozhestvennaya_literatura/detektiv_triller_ekshn/gradova_pobochnye_effekty_kabinetnyy_detektiv/</t>
  </si>
  <si>
    <t>2022</t>
  </si>
  <si>
    <t>Эксмо</t>
  </si>
  <si>
    <t>Градова</t>
  </si>
  <si>
    <t>ХудДетектив</t>
  </si>
  <si>
    <t>230.00 руб.</t>
  </si>
  <si>
    <t>00000152496</t>
  </si>
  <si>
    <t>Градова Сколько стоит твоя смерть кабинетный детектив</t>
  </si>
  <si>
    <t>https://globusbooks.ru/catalog/khudozhestvennaya_literatura/detektiv_triller_ekshn/gradova_skolko_stoit_tvoya_smert_kabinetnyy_detektiv/</t>
  </si>
  <si>
    <t>2022</t>
  </si>
  <si>
    <t>Эксмо</t>
  </si>
  <si>
    <t>Градова</t>
  </si>
  <si>
    <t>ХудДетектив</t>
  </si>
  <si>
    <t>225.00 руб.</t>
  </si>
  <si>
    <t>00000138697</t>
  </si>
  <si>
    <t>Градова Соло на раскаленной сцене покет</t>
  </si>
  <si>
    <t>https://globusbooks.ru/catalog/khudozhestvennaya_literatura/detektiv_triller_ekshn/gradova_solo_na_raskalennoy_stsene_poket/</t>
  </si>
  <si>
    <t>2023</t>
  </si>
  <si>
    <t>Эксмо</t>
  </si>
  <si>
    <t>Градова</t>
  </si>
  <si>
    <t>ХудДетектив</t>
  </si>
  <si>
    <t>245.00 руб.</t>
  </si>
  <si>
    <t>00000113682</t>
  </si>
  <si>
    <t>змд</t>
  </si>
  <si>
    <t>Гранже Обещания богов (звезды мирового детектива)</t>
  </si>
  <si>
    <t>https://globusbooks.ru/catalog/khudozhestvennaya_literatura/detektiv_triller_ekshn/granzhe_obeshchaniya_bogov_zvezdy_mirovogo_detektiva/</t>
  </si>
  <si>
    <t>2022</t>
  </si>
  <si>
    <t>Азбука</t>
  </si>
  <si>
    <t>Гранже</t>
  </si>
  <si>
    <t>ХудДетектив</t>
  </si>
  <si>
    <t>910.00 руб.</t>
  </si>
  <si>
    <t>00000102647</t>
  </si>
  <si>
    <t>змд</t>
  </si>
  <si>
    <t>Гранже Пьер Ньеман 1 Багровые реки (звезды мирового детектива)</t>
  </si>
  <si>
    <t>https://globusbooks.ru/catalog/khudozhestvennaya_literatura/detektiv_triller_ekshn/granzhe_per_neman_1_bagrovye_reki_zvezdy_mirovogo_detektiva/</t>
  </si>
  <si>
    <t>2020</t>
  </si>
  <si>
    <t>Азбука</t>
  </si>
  <si>
    <t>Гранже</t>
  </si>
  <si>
    <t>ХудДетектив</t>
  </si>
  <si>
    <t>580.00 руб.</t>
  </si>
  <si>
    <t>00000141725</t>
  </si>
  <si>
    <t>змд</t>
  </si>
  <si>
    <t>Гранже Пьер Ньеман 2 Последняя охота (звезды мирового детектива)</t>
  </si>
  <si>
    <t>https://globusbooks.ru/catalog/khudozhestvennaya_literatura/detektiv_triller_ekshn/granzhe_per_neman_2_poslednyaya_okhota_zvezdy_mirovogo_detektiva/</t>
  </si>
  <si>
    <t>2020</t>
  </si>
  <si>
    <t>Азбука</t>
  </si>
  <si>
    <t>Гранже</t>
  </si>
  <si>
    <t>ХудДетектив</t>
  </si>
  <si>
    <t>655.00 руб.</t>
  </si>
  <si>
    <t>00000146942</t>
  </si>
  <si>
    <t>змд</t>
  </si>
  <si>
    <t>Гранже Пьер Ньеман 3 День праха (звезды мирового детектива)</t>
  </si>
  <si>
    <t>https://globusbooks.ru/catalog/khudozhestvennaya_literatura/detektiv_triller_ekshn/granzhe_per_neman_3_den_prakha_zvezdy_mirovogo_detektiva/</t>
  </si>
  <si>
    <t>2020</t>
  </si>
  <si>
    <t>Азбука</t>
  </si>
  <si>
    <t>Гранже</t>
  </si>
  <si>
    <t>ХудДетектив</t>
  </si>
  <si>
    <t>655.00 руб.</t>
  </si>
  <si>
    <t>00000116255</t>
  </si>
  <si>
    <t>Гэлбрейт (Дж. Роулинг) Корморан Страйк 2 Шелкопряд (покет)</t>
  </si>
  <si>
    <t>https://globusbooks.ru/catalog/khudozhestvennaya_literatura/detektiv_triller_ekshn/gelbreyt_dzh_rouling_kormoran_strayk_2_shelkopryad_poket/</t>
  </si>
  <si>
    <t>2022</t>
  </si>
  <si>
    <t>Азбука</t>
  </si>
  <si>
    <t>Гэлбрейт</t>
  </si>
  <si>
    <t>ХудДетектив</t>
  </si>
  <si>
    <t>365.00 руб.</t>
  </si>
  <si>
    <t>00000119202</t>
  </si>
  <si>
    <t>Гэлбрейт (Дж. Роулинг) Корморан Страйк 3 На службе зла</t>
  </si>
  <si>
    <t>https://globusbooks.ru/catalog/khudozhestvennaya_literatura/detektiv_triller_ekshn/gelbreyt_dzh_rouling_kormoran_strayk_3_na_sluzhbe_zla/</t>
  </si>
  <si>
    <t>2019</t>
  </si>
  <si>
    <t>Иностранка</t>
  </si>
  <si>
    <t>Гэлбрейт</t>
  </si>
  <si>
    <t>ХудДетектив</t>
  </si>
  <si>
    <t>670.00 руб.</t>
  </si>
  <si>
    <t>00000147008</t>
  </si>
  <si>
    <t>Гэлбрейт (Дж. Роулинг) Корморан Страйк 3 На службе зла (покет)</t>
  </si>
  <si>
    <t>https://globusbooks.ru/catalog/khudozhestvennaya_literatura/detektiv_triller_ekshn/gelbreyt_dzh_rouling_kormoran_strayk_3_na_sluzhbe_zla_poket/</t>
  </si>
  <si>
    <t>2020</t>
  </si>
  <si>
    <t>Азбука</t>
  </si>
  <si>
    <t>Гэлбрейт</t>
  </si>
  <si>
    <t>ХудДетектив</t>
  </si>
  <si>
    <t>280.00 руб.</t>
  </si>
  <si>
    <t>00000147009</t>
  </si>
  <si>
    <t>Гэлбрейт (Дж. Роулинг) Корморан Страйк 4 Смертельная белизна (покет)</t>
  </si>
  <si>
    <t>https://globusbooks.ru/catalog/khudozhestvennaya_literatura/detektiv_triller_ekshn/gelbreyt_dzh_rouling_kormoran_strayk_4_smertelnaya_belizna_poket/</t>
  </si>
  <si>
    <t>2020</t>
  </si>
  <si>
    <t>Азбука</t>
  </si>
  <si>
    <t>Гэлбрейт</t>
  </si>
  <si>
    <t>ХудДетектив</t>
  </si>
  <si>
    <t>280.00 руб.</t>
  </si>
  <si>
    <t>00000126996</t>
  </si>
  <si>
    <t>Гэлбрейт (Дж. Роулинг) Корморан Страйк 5 Дурная кровь т1-2 (покет)</t>
  </si>
  <si>
    <t>https://globusbooks.ru/catalog/khudozhestvennaya_literatura/detektiv_triller_ekshn/gelbreyt_dzh_rouling_kormoran_strayk_5_durnaya_krov_t1_2_poket/</t>
  </si>
  <si>
    <t>2021</t>
  </si>
  <si>
    <t>Азбука</t>
  </si>
  <si>
    <t>Гэлбрейт</t>
  </si>
  <si>
    <t>ХудДетектив</t>
  </si>
  <si>
    <t>595.00 руб.</t>
  </si>
  <si>
    <t>00000152426</t>
  </si>
  <si>
    <t>Данилова Из жизни жен и любовниц покет</t>
  </si>
  <si>
    <t>https://globusbooks.ru/catalog/khudozhestvennaya_literatura/detektiv_triller_ekshn/danilova_iz_zhizni_zhen_i_lyubovnits_poket/</t>
  </si>
  <si>
    <t>2022</t>
  </si>
  <si>
    <t>Эксмо</t>
  </si>
  <si>
    <t>Данилова</t>
  </si>
  <si>
    <t>ХудДетектив</t>
  </si>
  <si>
    <t>230.00 руб.</t>
  </si>
  <si>
    <t>00000104997</t>
  </si>
  <si>
    <t>змдм</t>
  </si>
  <si>
    <t>Дациери Коломба Каселли 3 Убить короля (звезды мирового детектива покет)</t>
  </si>
  <si>
    <t>https://globusbooks.ru/catalog/khudozhestvennaya_literatura/detektiv_triller_ekshn/datsieri_kolomba_kaselli_3_ubit_korolya_zvezdy_mirovogo_detektiva_poket/</t>
  </si>
  <si>
    <t>2021</t>
  </si>
  <si>
    <t>Азбука</t>
  </si>
  <si>
    <t>Дациери</t>
  </si>
  <si>
    <t>ХудДетектив</t>
  </si>
  <si>
    <t>210.00 руб.</t>
  </si>
  <si>
    <t>00000091168</t>
  </si>
  <si>
    <t>Дезомбре Сеть птицелова покет</t>
  </si>
  <si>
    <t>https://globusbooks.ru/catalog/khudozhestvennaya_literatura/detektiv_triller_ekshn/dezombre_set_ptitselova_poket/</t>
  </si>
  <si>
    <t>2021</t>
  </si>
  <si>
    <t>Эксмо</t>
  </si>
  <si>
    <t>Дезомбре</t>
  </si>
  <si>
    <t>ХудДетектив</t>
  </si>
  <si>
    <t>290.00 руб.</t>
  </si>
  <si>
    <t>00000056801</t>
  </si>
  <si>
    <t>Дель Торо Архивы Блэквуда. кн1 Незримые</t>
  </si>
  <si>
    <t>https://globusbooks.ru/catalog/khudozhestvennaya_literatura/detektiv_triller_ekshn/del_toro_arkhivy_blekvuda_kn1_nezrimye/</t>
  </si>
  <si>
    <t>2021</t>
  </si>
  <si>
    <t>Азбука</t>
  </si>
  <si>
    <t>Дель Торо</t>
  </si>
  <si>
    <t>ХудДетектив</t>
  </si>
  <si>
    <t>655.00 руб.</t>
  </si>
  <si>
    <t>00000144773</t>
  </si>
  <si>
    <t>змдм</t>
  </si>
  <si>
    <t>Джеймс Призраки прошлого (звезды мирового детектива покет)</t>
  </si>
  <si>
    <t>https://globusbooks.ru/catalog/khudozhestvennaya_literatura/detektiv_triller_ekshn/dzheyms_prizraki_proshlogo_zvezdy_mirovogo_detektiva_poket/</t>
  </si>
  <si>
    <t>2020</t>
  </si>
  <si>
    <t>Азбука</t>
  </si>
  <si>
    <t>Джеймс</t>
  </si>
  <si>
    <t>ХудДетектив</t>
  </si>
  <si>
    <t>185.00 руб.</t>
  </si>
  <si>
    <t>00000137634</t>
  </si>
  <si>
    <t>змдм</t>
  </si>
  <si>
    <t>Джеймс Пророчество (звезды мирового детектива покет)</t>
  </si>
  <si>
    <t>https://globusbooks.ru/catalog/khudozhestvennaya_literatura/detektiv_triller_ekshn/dzheyms_prorochestvo_zvezdy_mirovogo_detektiva_poket/</t>
  </si>
  <si>
    <t>2019</t>
  </si>
  <si>
    <t>Азбука</t>
  </si>
  <si>
    <t>Джеймс</t>
  </si>
  <si>
    <t>ХудДетектив</t>
  </si>
  <si>
    <t>195.00 руб.</t>
  </si>
  <si>
    <t>00000153979</t>
  </si>
  <si>
    <t>Дженсен Свидание (детектив: новый уровень покет)</t>
  </si>
  <si>
    <t>https://globusbooks.ru/catalog/khudozhestvennaya_literatura/detektiv_triller_ekshn/dzhensen_svidanie_detektiv_novyy_uroven_poket/</t>
  </si>
  <si>
    <t>2022</t>
  </si>
  <si>
    <t>АСТ</t>
  </si>
  <si>
    <t>Дженсен</t>
  </si>
  <si>
    <t>ХудДетектив</t>
  </si>
  <si>
    <t>215.00 руб.</t>
  </si>
  <si>
    <t>00000126677</t>
  </si>
  <si>
    <t>змд</t>
  </si>
  <si>
    <t>Дивер Линкольн Райм 2 Танцор у гроба звезды мирового детектива</t>
  </si>
  <si>
    <t>https://globusbooks.ru/catalog/khudozhestvennaya_literatura/detektiv_triller_ekshn/diver_linkoln_raym_2_tantsor_u_groba_zvezdy_mirovogo_detektiva/</t>
  </si>
  <si>
    <t>2017</t>
  </si>
  <si>
    <t>Азбука</t>
  </si>
  <si>
    <t>Дивер</t>
  </si>
  <si>
    <t>ХудДетектив</t>
  </si>
  <si>
    <t>365.00 руб.</t>
  </si>
  <si>
    <t>00000136035</t>
  </si>
  <si>
    <t>мо</t>
  </si>
  <si>
    <t>Дойл Архив Шерлока Холмса (покет)</t>
  </si>
  <si>
    <t>https://globusbooks.ru/catalog/khudozhestvennaya_literatura/detektiv_triller_ekshn/doyl_arkhiv_sherloka_kholmsa_poket/</t>
  </si>
  <si>
    <t>2019</t>
  </si>
  <si>
    <t>Азбука</t>
  </si>
  <si>
    <t>Дойл</t>
  </si>
  <si>
    <t>ХудДетектив</t>
  </si>
  <si>
    <t>155.00 руб.</t>
  </si>
  <si>
    <t>00000131235</t>
  </si>
  <si>
    <t>мо</t>
  </si>
  <si>
    <t>Дойл Возвращение Шерлока Холмса (покет)</t>
  </si>
  <si>
    <t>https://globusbooks.ru/catalog/khudozhestvennaya_literatura/detektiv_triller_ekshn/doyl_vozvrashchenie_sherloka_kholmsa_poket/</t>
  </si>
  <si>
    <t>2018</t>
  </si>
  <si>
    <t>Азбука</t>
  </si>
  <si>
    <t>Дойл</t>
  </si>
  <si>
    <t>ХудДетектив</t>
  </si>
  <si>
    <t>150.00 руб.</t>
  </si>
  <si>
    <t>00000130796</t>
  </si>
  <si>
    <t>мо</t>
  </si>
  <si>
    <t>Дойл Знак четырех. Собака Баскервилей (покет)</t>
  </si>
  <si>
    <t>https://globusbooks.ru/catalog/khudozhestvennaya_literatura/detektiv_triller_ekshn/doyl_znak_chetyrekh_sobaka_baskerviley_poket/</t>
  </si>
  <si>
    <t>2018</t>
  </si>
  <si>
    <t>Азбука</t>
  </si>
  <si>
    <t>Дойл</t>
  </si>
  <si>
    <t>ХудДетектив</t>
  </si>
  <si>
    <t>150.00 руб.</t>
  </si>
  <si>
    <t>00000136028</t>
  </si>
  <si>
    <t>мо</t>
  </si>
  <si>
    <t>Дойл Шерлок Холмс. Его прощальный поклон (покет)</t>
  </si>
  <si>
    <t>https://globusbooks.ru/catalog/khudozhestvennaya_literatura/detektiv_triller_ekshn/doyl_sherlok_kholms_ego_proshchalnyy_poklon_poket/</t>
  </si>
  <si>
    <t>2018</t>
  </si>
  <si>
    <t>Азбука</t>
  </si>
  <si>
    <t>Дойл</t>
  </si>
  <si>
    <t>ХудДетектив</t>
  </si>
  <si>
    <t>140.00 руб.</t>
  </si>
  <si>
    <t>00000122634</t>
  </si>
  <si>
    <t>мк</t>
  </si>
  <si>
    <t>Дойл Этюд в багровых тонах (мировая классика)</t>
  </si>
  <si>
    <t>https://globusbooks.ru/catalog/khudozhestvennaya_literatura/detektiv_triller_ekshn/doyl_etyud_v_bagrovykh_tonakh_mirovaya_klassika/</t>
  </si>
  <si>
    <t>2018</t>
  </si>
  <si>
    <t>Азбука</t>
  </si>
  <si>
    <t>Дойл</t>
  </si>
  <si>
    <t>ХудДетектив</t>
  </si>
  <si>
    <t>185.00 руб.</t>
  </si>
  <si>
    <t>00000128411</t>
  </si>
  <si>
    <t>мо</t>
  </si>
  <si>
    <t>Дойл Этюд в багровых тонах (покет)</t>
  </si>
  <si>
    <t>https://globusbooks.ru/catalog/khudozhestvennaya_literatura/detektiv_triller_ekshn/doyl_etyud_v_bagrovykh_tonakh_poket/</t>
  </si>
  <si>
    <t>2017</t>
  </si>
  <si>
    <t>Азбука</t>
  </si>
  <si>
    <t>Дойл</t>
  </si>
  <si>
    <t>ХудДетектив</t>
  </si>
  <si>
    <t>122.00 руб.</t>
  </si>
  <si>
    <t>00000162209</t>
  </si>
  <si>
    <t xml:space="preserve">Донцова Иванушка на курьих ножках </t>
  </si>
  <si>
    <t>https://globusbooks.ru/catalog/khudozhestvennaya_literatura/detektiv_triller_ekshn/dontsova_ivanushka_na_kurikh_nozhkakh_/</t>
  </si>
  <si>
    <t>2024</t>
  </si>
  <si>
    <t>Эксмо</t>
  </si>
  <si>
    <t>Донцова</t>
  </si>
  <si>
    <t>ХудДетектив</t>
  </si>
  <si>
    <t>645.00 руб.</t>
  </si>
  <si>
    <t>00000162222</t>
  </si>
  <si>
    <t>Донцова Пирог от сапожника покет</t>
  </si>
  <si>
    <t>https://globusbooks.ru/catalog/khudozhestvennaya_literatura/detektiv_triller_ekshn/dontsova_pirog_ot_sapozhnika_poket/</t>
  </si>
  <si>
    <t>2024</t>
  </si>
  <si>
    <t>Эксмо</t>
  </si>
  <si>
    <t>Донцова</t>
  </si>
  <si>
    <t>ХудДетектив</t>
  </si>
  <si>
    <t>295.00 руб.</t>
  </si>
  <si>
    <t>00000136699</t>
  </si>
  <si>
    <t>Дорн Анатомия убийства (Новый мировой триллер покет)</t>
  </si>
  <si>
    <t>https://globusbooks.ru/catalog/khudozhestvennaya_literatura/detektiv_triller_ekshn/dorn_anatomiya_ubiystva_novyy_mirovoy_triller_poket/</t>
  </si>
  <si>
    <t>2024</t>
  </si>
  <si>
    <t>АСТ</t>
  </si>
  <si>
    <t>Дорн</t>
  </si>
  <si>
    <t>ХудДетектив</t>
  </si>
  <si>
    <t>265.00 руб.</t>
  </si>
  <si>
    <t>00000127348</t>
  </si>
  <si>
    <t>Доусон Кто прислал мне письмо? детектив: новый уровень</t>
  </si>
  <si>
    <t>https://globusbooks.ru/catalog/khudozhestvennaya_literatura/detektiv_triller_ekshn/douson_kto_prislal_mne_pismo_detektiv_novyy_uroven/</t>
  </si>
  <si>
    <t>2017</t>
  </si>
  <si>
    <t>АСТ</t>
  </si>
  <si>
    <t>Доусон</t>
  </si>
  <si>
    <t>ХудДетектив</t>
  </si>
  <si>
    <t>247.00 руб.</t>
  </si>
  <si>
    <t>00000121687</t>
  </si>
  <si>
    <t>Дрисколл Я слежу за тобой</t>
  </si>
  <si>
    <t>https://globusbooks.ru/catalog/khudozhestvennaya_literatura/detektiv_triller_ekshn/driskoll_ya_slezhu_za_toboy/</t>
  </si>
  <si>
    <t>2021</t>
  </si>
  <si>
    <t>Эксмо</t>
  </si>
  <si>
    <t>Дрисколл</t>
  </si>
  <si>
    <t>ХудДетектив</t>
  </si>
  <si>
    <t>425.00 руб.</t>
  </si>
  <si>
    <t>00000153978</t>
  </si>
  <si>
    <t>Дюран Выслушай меня (детектив: новый уровень покет)</t>
  </si>
  <si>
    <t>https://globusbooks.ru/catalog/khudozhestvennaya_literatura/detektiv_triller_ekshn/dyuran_vyslushay_menya_detektiv_novyy_uroven_poket/</t>
  </si>
  <si>
    <t>2022</t>
  </si>
  <si>
    <t>АСТ</t>
  </si>
  <si>
    <t>Дюран</t>
  </si>
  <si>
    <t>ХудДетектив</t>
  </si>
  <si>
    <t>230.00 руб.</t>
  </si>
  <si>
    <t>00000128530</t>
  </si>
  <si>
    <t>Дюран Запомни меня навсегда детектив: новый уровень</t>
  </si>
  <si>
    <t>https://globusbooks.ru/catalog/khudozhestvennaya_literatura/detektiv_triller_ekshn/dyuran_zapomni_menya_navsegda_detektiv_novyy_uroven/</t>
  </si>
  <si>
    <t>2018</t>
  </si>
  <si>
    <t>АСТ</t>
  </si>
  <si>
    <t>Дюран</t>
  </si>
  <si>
    <t>ХудДетектив</t>
  </si>
  <si>
    <t>265.00 руб.</t>
  </si>
  <si>
    <t>00000134515</t>
  </si>
  <si>
    <t>Дюран Солги со мной детектив: новый уровень</t>
  </si>
  <si>
    <t>https://globusbooks.ru/catalog/khudozhestvennaya_literatura/detektiv_triller_ekshn/dyuran_solgi_so_mnoy_detektiv_novyy_uroven/</t>
  </si>
  <si>
    <t>2018</t>
  </si>
  <si>
    <t>АСТ</t>
  </si>
  <si>
    <t>Дюран</t>
  </si>
  <si>
    <t>ХудДетектив</t>
  </si>
  <si>
    <t>280.00 руб.</t>
  </si>
  <si>
    <t>00000154661</t>
  </si>
  <si>
    <t>Жукова-Гладкова Мумия для новобрачных покет</t>
  </si>
  <si>
    <t>https://globusbooks.ru/catalog/khudozhestvennaya_literatura/detektiv_triller_ekshn/zhukova_gladkova_mumiya_dlya_novobrachnykh_poket/</t>
  </si>
  <si>
    <t>2022</t>
  </si>
  <si>
    <t>Эксмо</t>
  </si>
  <si>
    <t>Жукова-Гладкова</t>
  </si>
  <si>
    <t>ХудДетектив</t>
  </si>
  <si>
    <t>230.00 руб.</t>
  </si>
  <si>
    <t>00000060363</t>
  </si>
  <si>
    <t>Звонков Не время умирать медицинский триллер</t>
  </si>
  <si>
    <t>https://globusbooks.ru/catalog/khudozhestvennaya_literatura/detektiv_triller_ekshn/zvonkov_ne_vremya_umirat_meditsinskiy_triller/</t>
  </si>
  <si>
    <t>2020</t>
  </si>
  <si>
    <t>Эксмо</t>
  </si>
  <si>
    <t>Звонков</t>
  </si>
  <si>
    <t>ХудДетектив</t>
  </si>
  <si>
    <t>170.00 руб.</t>
  </si>
  <si>
    <t>00000055056</t>
  </si>
  <si>
    <t>Йонссон Пожиратели Tok. Новый скандинавский триллер Анны Богстам</t>
  </si>
  <si>
    <t>https://globusbooks.ru/catalog/khudozhestvennaya_literatura/detektiv_triller_ekshn/yonsson_pozhirateli_tok_novyy_skandinavskiy_triller_anny_bogstam/</t>
  </si>
  <si>
    <t>2021</t>
  </si>
  <si>
    <t>Эксмо</t>
  </si>
  <si>
    <t>Йонссон</t>
  </si>
  <si>
    <t>ХудДетектив</t>
  </si>
  <si>
    <t>590.00 руб.</t>
  </si>
  <si>
    <t>00000084156</t>
  </si>
  <si>
    <t>Калинина Девушка с чеширским зонтиком покет</t>
  </si>
  <si>
    <t>https://globusbooks.ru/catalog/khudozhestvennaya_literatura/detektiv_triller_ekshn/kalinina_devushka_s_cheshirskim_zontikom_poket/</t>
  </si>
  <si>
    <t>2020</t>
  </si>
  <si>
    <t>Эксмо</t>
  </si>
  <si>
    <t>Калинина</t>
  </si>
  <si>
    <t>ХудДетектив</t>
  </si>
  <si>
    <t>180.00 руб.</t>
  </si>
  <si>
    <t>00000073816</t>
  </si>
  <si>
    <t>Калинина Место встречи посещать нельзя покет</t>
  </si>
  <si>
    <t>https://globusbooks.ru/catalog/khudozhestvennaya_literatura/detektiv_triller_ekshn/kalinina_mesto_vstrechi_poseshchat_nelzya_poket/</t>
  </si>
  <si>
    <t>2021</t>
  </si>
  <si>
    <t>Эксмо</t>
  </si>
  <si>
    <t>Калинина</t>
  </si>
  <si>
    <t>ХудДетектив</t>
  </si>
  <si>
    <t>220.00 руб.</t>
  </si>
  <si>
    <t>00000126975</t>
  </si>
  <si>
    <t>змд</t>
  </si>
  <si>
    <t>Карризи Девушка в тумане (звезды мирового детектива)</t>
  </si>
  <si>
    <t>https://globusbooks.ru/catalog/khudozhestvennaya_literatura/detektiv_triller_ekshn/karrizi_devushka_v_tumane_zvezdy_mirovogo_detektiva/</t>
  </si>
  <si>
    <t>2021</t>
  </si>
  <si>
    <t>Азбука</t>
  </si>
  <si>
    <t>Карризи</t>
  </si>
  <si>
    <t>ХудДетектив</t>
  </si>
  <si>
    <t>655.00 руб.</t>
  </si>
  <si>
    <t>00000146954</t>
  </si>
  <si>
    <t>змдм</t>
  </si>
  <si>
    <t>Карризи Женщина с бумажными цветами (звезды мирового детектива покет)</t>
  </si>
  <si>
    <t>https://globusbooks.ru/catalog/khudozhestvennaya_literatura/detektiv_triller_ekshn/karrizi_zhenshchina_s_bumazhnymi_tsvetami_zvezdy_mirovogo_detektiva_poket/</t>
  </si>
  <si>
    <t>2020</t>
  </si>
  <si>
    <t>Азбука</t>
  </si>
  <si>
    <t>Карризи</t>
  </si>
  <si>
    <t>ХудДетектив</t>
  </si>
  <si>
    <t>180.00 руб.</t>
  </si>
  <si>
    <t>00000137425</t>
  </si>
  <si>
    <t>змдм</t>
  </si>
  <si>
    <t>Карризи Мила Васкес 1 Подсказчик (звезды мирового детектива покет)</t>
  </si>
  <si>
    <t>https://globusbooks.ru/catalog/khudozhestvennaya_literatura/detektiv_triller_ekshn/karrizi_mila_vaskes_1_podskazchik_zvezdy_mirovogo_detektiva_poket/</t>
  </si>
  <si>
    <t>2021</t>
  </si>
  <si>
    <t>Азбука</t>
  </si>
  <si>
    <t>Карризи</t>
  </si>
  <si>
    <t>ХудДетектив</t>
  </si>
  <si>
    <t>205.00 руб.</t>
  </si>
  <si>
    <t>00000137633</t>
  </si>
  <si>
    <t>змд</t>
  </si>
  <si>
    <t>Карризи Мила Васкес 2 Теория зла (звезды мирового детектива)</t>
  </si>
  <si>
    <t>https://globusbooks.ru/catalog/khudozhestvennaya_literatura/detektiv_triller_ekshn/karrizi_mila_vaskes_2_teoriya_zla_zvezdy_mirovogo_detektiva/</t>
  </si>
  <si>
    <t>2019</t>
  </si>
  <si>
    <t>Азбука</t>
  </si>
  <si>
    <t>Карризи</t>
  </si>
  <si>
    <t>ХудДетектив</t>
  </si>
  <si>
    <t>595.00 руб.</t>
  </si>
  <si>
    <t>00000139830</t>
  </si>
  <si>
    <t>змд</t>
  </si>
  <si>
    <t>Карризи Мила Васкес 3 Девушка в лабиринте звезды мирового детектива</t>
  </si>
  <si>
    <t>https://globusbooks.ru/catalog/khudozhestvennaya_literatura/detektiv_triller_ekshn/karrizi_mila_vaskes_3_devushka_v_labirinte_zvezdy_mirovogo_detektiva/</t>
  </si>
  <si>
    <t>2019</t>
  </si>
  <si>
    <t>Азбука</t>
  </si>
  <si>
    <t>Карризи</t>
  </si>
  <si>
    <t>ХудДетектив</t>
  </si>
  <si>
    <t>595.00 руб.</t>
  </si>
  <si>
    <t>00000146946</t>
  </si>
  <si>
    <t>змд</t>
  </si>
  <si>
    <t>Карризи Мила Васкес 4 Игра подсказчика (звезды мирового детектива)</t>
  </si>
  <si>
    <t>https://globusbooks.ru/catalog/khudozhestvennaya_literatura/detektiv_triller_ekshn/karrizi_mila_vaskes_4_igra_podskazchika_zvezdy_mirovogo_detektiva/</t>
  </si>
  <si>
    <t>2021</t>
  </si>
  <si>
    <t>Азбука</t>
  </si>
  <si>
    <t>Карризи</t>
  </si>
  <si>
    <t>ХудДетектив</t>
  </si>
  <si>
    <t>620.00 руб.</t>
  </si>
  <si>
    <t>00000124184</t>
  </si>
  <si>
    <t>змд</t>
  </si>
  <si>
    <t>Карризи Я - бездна (звезды мирового детектива)</t>
  </si>
  <si>
    <t>https://globusbooks.ru/catalog/khudozhestvennaya_literatura/detektiv_triller_ekshn/karrizi_ya_bezdna_zvezdy_mirovogo_detektiva/</t>
  </si>
  <si>
    <t>2022</t>
  </si>
  <si>
    <t>Азбука</t>
  </si>
  <si>
    <t>Карризи</t>
  </si>
  <si>
    <t>ХудДетектив</t>
  </si>
  <si>
    <t>780.00 руб.</t>
  </si>
  <si>
    <t>00000153977</t>
  </si>
  <si>
    <t>Келли Каменная пациентка (детектив: новый уровень покет)</t>
  </si>
  <si>
    <t>https://globusbooks.ru/catalog/khudozhestvennaya_literatura/detektiv_triller_ekshn/kelli_kamennaya_patsientka_detektiv_novyy_uroven_poket/</t>
  </si>
  <si>
    <t>2022</t>
  </si>
  <si>
    <t>АСТ</t>
  </si>
  <si>
    <t>Келли</t>
  </si>
  <si>
    <t>ХудДетектив</t>
  </si>
  <si>
    <t>230.00 руб.</t>
  </si>
  <si>
    <t>00000055686</t>
  </si>
  <si>
    <t>Кинг Билли Саммерс (темная башня)</t>
  </si>
  <si>
    <t>https://globusbooks.ru/catalog/khudozhestvennaya_literatura/detektiv_triller_ekshn/king_billi_sammers_temnaya_bashnya/</t>
  </si>
  <si>
    <t>2022</t>
  </si>
  <si>
    <t>АСТ</t>
  </si>
  <si>
    <t>Кинг</t>
  </si>
  <si>
    <t>ХудДетектив</t>
  </si>
  <si>
    <t>850.00 руб.</t>
  </si>
  <si>
    <t>00000091051</t>
  </si>
  <si>
    <t>Кинси Леди на сельской ярмарке покет</t>
  </si>
  <si>
    <t>https://globusbooks.ru/catalog/khudozhestvennaya_literatura/detektiv_triller_ekshn/kinsi_ledi_na_selskoy_yarmarke_poket/</t>
  </si>
  <si>
    <t>2020</t>
  </si>
  <si>
    <t>Эксмо</t>
  </si>
  <si>
    <t>Кинси Ти</t>
  </si>
  <si>
    <t>ХудДетектив</t>
  </si>
  <si>
    <t>215.00 руб.</t>
  </si>
  <si>
    <t>00000126821</t>
  </si>
  <si>
    <t>Колычев Сладкое яблоко раздора покет</t>
  </si>
  <si>
    <t>https://globusbooks.ru/catalog/khudozhestvennaya_literatura/detektiv_triller_ekshn/kolychev_sladkoe_yabloko_razdora_poket/</t>
  </si>
  <si>
    <t>2023</t>
  </si>
  <si>
    <t>Эксмо</t>
  </si>
  <si>
    <t>Колычев</t>
  </si>
  <si>
    <t>ХудДетектив</t>
  </si>
  <si>
    <t>255.00 руб.</t>
  </si>
  <si>
    <t>00000140011</t>
  </si>
  <si>
    <t>Корри Ваш муж мёртв детектив: новый уровень</t>
  </si>
  <si>
    <t>https://globusbooks.ru/catalog/khudozhestvennaya_literatura/detektiv_triller_ekshn/korri_vash_muzh_myertv_detektiv_novyy_uroven/</t>
  </si>
  <si>
    <t>2019</t>
  </si>
  <si>
    <t>АСТ</t>
  </si>
  <si>
    <t>Корри</t>
  </si>
  <si>
    <t>ХудДетектив</t>
  </si>
  <si>
    <t>312.00 руб.</t>
  </si>
  <si>
    <t>00000080169</t>
  </si>
  <si>
    <t>Корчевский Вещий. Разводка боем покет</t>
  </si>
  <si>
    <t>https://globusbooks.ru/catalog/khudozhestvennaya_literatura/detektiv_triller_ekshn/korchevskiy_veshchiy_razvodka_boem_poket/</t>
  </si>
  <si>
    <t>2020</t>
  </si>
  <si>
    <t>Эксмо</t>
  </si>
  <si>
    <t>Корчевский</t>
  </si>
  <si>
    <t>ХудДетектив</t>
  </si>
  <si>
    <t>240.00 руб.</t>
  </si>
  <si>
    <t>00000132506</t>
  </si>
  <si>
    <t>Коулс Приют гнева и снов</t>
  </si>
  <si>
    <t>https://globusbooks.ru/catalog/khudozhestvennaya_literatura/detektiv_triller_ekshn/kouls_priyut_gneva_i_snov/</t>
  </si>
  <si>
    <t>2024</t>
  </si>
  <si>
    <t>АСТ</t>
  </si>
  <si>
    <t>Коулс</t>
  </si>
  <si>
    <t>ХудДетектив</t>
  </si>
  <si>
    <t>735.00 руб.</t>
  </si>
  <si>
    <t>00000139648</t>
  </si>
  <si>
    <t>Ларина Тайна Оболенского университета 18+</t>
  </si>
  <si>
    <t>https://globusbooks.ru/catalog/khudozhestvennaya_literatura/detektiv_triller_ekshn/larina_tayna_obolenskogo_universiteta_18/</t>
  </si>
  <si>
    <t>2024</t>
  </si>
  <si>
    <t>АСТ</t>
  </si>
  <si>
    <t>Ларина</t>
  </si>
  <si>
    <t>ХудДетектив</t>
  </si>
  <si>
    <t>735.00 руб.</t>
  </si>
  <si>
    <t>00000126684</t>
  </si>
  <si>
    <t>мо</t>
  </si>
  <si>
    <t>Ле Фаню Дом у кладбища (покет)</t>
  </si>
  <si>
    <t>https://globusbooks.ru/catalog/khudozhestvennaya_literatura/detektiv_triller_ekshn/le_fanyu_dom_u_kladbishcha_poket/</t>
  </si>
  <si>
    <t>2017</t>
  </si>
  <si>
    <t>Азбука</t>
  </si>
  <si>
    <t>Ле Фаню</t>
  </si>
  <si>
    <t>ХудДетектив</t>
  </si>
  <si>
    <t>172.00 руб.</t>
  </si>
  <si>
    <t>00000153563</t>
  </si>
  <si>
    <t>Лебедев Нотки кориандра покет</t>
  </si>
  <si>
    <t>https://globusbooks.ru/catalog/khudozhestvennaya_literatura/detektiv_triller_ekshn/lebedev_notki_koriandra_poket/</t>
  </si>
  <si>
    <t>2022</t>
  </si>
  <si>
    <t>Эксмо</t>
  </si>
  <si>
    <t>Лебедев</t>
  </si>
  <si>
    <t>ХудДетектив</t>
  </si>
  <si>
    <t>245.00 руб.</t>
  </si>
  <si>
    <t>00000153653</t>
  </si>
  <si>
    <t>Лебедев Формула алхимика покет</t>
  </si>
  <si>
    <t>https://globusbooks.ru/catalog/khudozhestvennaya_literatura/detektiv_triller_ekshn/lebedev_formula_alkhimika_poket/</t>
  </si>
  <si>
    <t>2022</t>
  </si>
  <si>
    <t>Эксмо</t>
  </si>
  <si>
    <t>Лебедев</t>
  </si>
  <si>
    <t>ХудДетектив</t>
  </si>
  <si>
    <t>245.00 руб.</t>
  </si>
  <si>
    <t>00000126973</t>
  </si>
  <si>
    <t>Леблан Приключения Арсена Люпена (мировая классика)</t>
  </si>
  <si>
    <t>https://globusbooks.ru/catalog/khudozhestvennaya_literatura/detektiv_triller_ekshn/leblan_priklyucheniya_arsena_lyupena_mirovaya_klassika/</t>
  </si>
  <si>
    <t>2021</t>
  </si>
  <si>
    <t>Азбука</t>
  </si>
  <si>
    <t>Леблан</t>
  </si>
  <si>
    <t>ХудДетектив</t>
  </si>
  <si>
    <t>200.00 руб.</t>
  </si>
  <si>
    <t>00000145127</t>
  </si>
  <si>
    <t>мо</t>
  </si>
  <si>
    <t>Леблан Приключения Арсена Люпена (покет)</t>
  </si>
  <si>
    <t>https://globusbooks.ru/catalog/khudozhestvennaya_literatura/detektiv_triller_ekshn/leblan_priklyucheniya_arsena_lyupena_poket/</t>
  </si>
  <si>
    <t>2020</t>
  </si>
  <si>
    <t>Азбука</t>
  </si>
  <si>
    <t>Леблан</t>
  </si>
  <si>
    <t>ХудДетектив</t>
  </si>
  <si>
    <t>185.00 руб.</t>
  </si>
  <si>
    <t>00000128237</t>
  </si>
  <si>
    <t>Линдсей Декстер 1 Дремлющий демон Декстера (покет)</t>
  </si>
  <si>
    <t>https://globusbooks.ru/catalog/khudozhestvennaya_literatura/detektiv_triller_ekshn/lindsey_dekster_1_dremlyushchiy_demon_dekstera_poket/</t>
  </si>
  <si>
    <t>2022</t>
  </si>
  <si>
    <t>Азбука</t>
  </si>
  <si>
    <t>Линдсей</t>
  </si>
  <si>
    <t>ХудДетектив</t>
  </si>
  <si>
    <t>260.00 руб.</t>
  </si>
  <si>
    <t>00000128235</t>
  </si>
  <si>
    <t>Линдсей Декстер 2 Добрый друг Декстер (покет)</t>
  </si>
  <si>
    <t>https://globusbooks.ru/catalog/khudozhestvennaya_literatura/detektiv_triller_ekshn/lindsey_dekster_2_dobryy_drug_dekster_poket/</t>
  </si>
  <si>
    <t>2022</t>
  </si>
  <si>
    <t>Азбука</t>
  </si>
  <si>
    <t>Линдсей</t>
  </si>
  <si>
    <t>ХудДетектив</t>
  </si>
  <si>
    <t>260.00 руб.</t>
  </si>
  <si>
    <t>00000070475</t>
  </si>
  <si>
    <t>Литвиновы Бойся своих желаний покет</t>
  </si>
  <si>
    <t>https://globusbooks.ru/catalog/khudozhestvennaya_literatura/detektiv_triller_ekshn/litvinovy_boysya_svoikh_zhelaniy_poket/</t>
  </si>
  <si>
    <t>2021</t>
  </si>
  <si>
    <t>Эксмо</t>
  </si>
  <si>
    <t>Литвиновы</t>
  </si>
  <si>
    <t>ХудДетектив</t>
  </si>
  <si>
    <t>270.00 руб.</t>
  </si>
  <si>
    <t>00000130629</t>
  </si>
  <si>
    <t>Луганцева Любовь-морковь... и точка (покет)</t>
  </si>
  <si>
    <t>https://globusbooks.ru/catalog/khudozhestvennaya_literatura/detektiv_triller_ekshn/lugantseva_lyubov_morkov_i_tochka_poket/</t>
  </si>
  <si>
    <t>2024</t>
  </si>
  <si>
    <t>АСТ</t>
  </si>
  <si>
    <t>Луганцева</t>
  </si>
  <si>
    <t>ХудДетектив</t>
  </si>
  <si>
    <t>225.00 руб.</t>
  </si>
  <si>
    <t>00000153981</t>
  </si>
  <si>
    <t>Макаллистер Все, что вы скажете (детектив: новый уровень покет)</t>
  </si>
  <si>
    <t>https://globusbooks.ru/catalog/khudozhestvennaya_literatura/detektiv_triller_ekshn/makallister_vse_chto_vy_skazhete_detektiv_novyy_uroven_poket/</t>
  </si>
  <si>
    <t>2022</t>
  </si>
  <si>
    <t>АСТ</t>
  </si>
  <si>
    <t>Макаллистер</t>
  </si>
  <si>
    <t>ХудДетектив</t>
  </si>
  <si>
    <t>215.00 руб.</t>
  </si>
  <si>
    <t>00000131721</t>
  </si>
  <si>
    <t>Макинтош Я тебя вижу (детектив: новый уровень покет)</t>
  </si>
  <si>
    <t>https://globusbooks.ru/catalog/khudozhestvennaya_literatura/detektiv_triller_ekshn/makintosh_ya_tebya_vizhu_detektiv_novyy_uroven_poket/</t>
  </si>
  <si>
    <t>2024</t>
  </si>
  <si>
    <t>АСТ</t>
  </si>
  <si>
    <t>Макинтош</t>
  </si>
  <si>
    <t>ХудДетектив</t>
  </si>
  <si>
    <t>275.00 руб.</t>
  </si>
  <si>
    <t>00000119340</t>
  </si>
  <si>
    <t>Малышева Иногда полезно иметь плохую память (покет)</t>
  </si>
  <si>
    <t>https://globusbooks.ru/catalog/khudozhestvennaya_literatura/detektiv_triller_ekshn/malysheva_inogda_polezno_imet_plokhuyu_pamyat_poket/</t>
  </si>
  <si>
    <t>2024</t>
  </si>
  <si>
    <t>АСТ</t>
  </si>
  <si>
    <t>Малышева</t>
  </si>
  <si>
    <t>ХудДетектив</t>
  </si>
  <si>
    <t>245.00 руб.</t>
  </si>
  <si>
    <t>00000154007</t>
  </si>
  <si>
    <t>Малышева Нежное дыхание смерти (покет)</t>
  </si>
  <si>
    <t>https://globusbooks.ru/catalog/khudozhestvennaya_literatura/detektiv_triller_ekshn/malysheva_nezhnoe_dykhanie_smerti_poket/</t>
  </si>
  <si>
    <t>2022</t>
  </si>
  <si>
    <t>АСТ</t>
  </si>
  <si>
    <t>Малышева</t>
  </si>
  <si>
    <t>ХудДетектив</t>
  </si>
  <si>
    <t>230.00 руб.</t>
  </si>
  <si>
    <t>00000154008</t>
  </si>
  <si>
    <t>Малышева Страх перед страхом (покет)</t>
  </si>
  <si>
    <t>https://globusbooks.ru/catalog/khudozhestvennaya_literatura/detektiv_triller_ekshn/malysheva_strakh_pered_strakhom_poket/</t>
  </si>
  <si>
    <t>2022</t>
  </si>
  <si>
    <t>АСТ</t>
  </si>
  <si>
    <t>Малышева</t>
  </si>
  <si>
    <t>ХудДетектив</t>
  </si>
  <si>
    <t>230.00 руб.</t>
  </si>
  <si>
    <t>00000154009</t>
  </si>
  <si>
    <t>Малышева Суфлер (покет)</t>
  </si>
  <si>
    <t>https://globusbooks.ru/catalog/khudozhestvennaya_literatura/detektiv_triller_ekshn/malysheva_sufler_poket/</t>
  </si>
  <si>
    <t>2022</t>
  </si>
  <si>
    <t>АСТ</t>
  </si>
  <si>
    <t>Малышева</t>
  </si>
  <si>
    <t>ХудДетектив</t>
  </si>
  <si>
    <t>230.00 руб.</t>
  </si>
  <si>
    <t>00000152521</t>
  </si>
  <si>
    <t>Мальдонадо Кн1 Шифр Tok. Внутри убийцы. Триллеры о психологах-профайлерах</t>
  </si>
  <si>
    <t>https://globusbooks.ru/catalog/khudozhestvennaya_literatura/detektiv_triller_ekshn/maldonado_kn1_shifr_tok_vnutri_ubiytsy_trillery_o_psikhologakh_profaylerakh/</t>
  </si>
  <si>
    <t>2023</t>
  </si>
  <si>
    <t>Эксмо</t>
  </si>
  <si>
    <t>Мальдонадо</t>
  </si>
  <si>
    <t>ХудДетектив</t>
  </si>
  <si>
    <t>665.00 руб.</t>
  </si>
  <si>
    <t>00000157392</t>
  </si>
  <si>
    <t>Мальдонадо Кн2 Високосный убийца Tok. Внутри убийцы. Триллеры о психологах-профайлерах</t>
  </si>
  <si>
    <t>https://globusbooks.ru/catalog/khudozhestvennaya_literatura/detektiv_triller_ekshn/maldonado_kn2_visokosnyy_ubiytsa_tok_vnutri_ubiytsy_trillery_o_psikhologakh_profaylerakh/</t>
  </si>
  <si>
    <t>2023</t>
  </si>
  <si>
    <t>Эксмо</t>
  </si>
  <si>
    <t>Мальдонадо</t>
  </si>
  <si>
    <t>ХудДетектив</t>
  </si>
  <si>
    <t>670.00 руб.</t>
  </si>
  <si>
    <t>00000038006</t>
  </si>
  <si>
    <t>Маринина Горький квест Том 1 покет</t>
  </si>
  <si>
    <t>https://globusbooks.ru/catalog/khudozhestvennaya_literatura/detektiv_triller_ekshn/marinina_gorkiy_kvest_tom_1_poket/</t>
  </si>
  <si>
    <t>2020</t>
  </si>
  <si>
    <t>Эксмо</t>
  </si>
  <si>
    <t>Маринина</t>
  </si>
  <si>
    <t>ХудДетектив</t>
  </si>
  <si>
    <t>270.00 руб.</t>
  </si>
  <si>
    <t>00000127163</t>
  </si>
  <si>
    <t>Маррс Добрая самаритянка</t>
  </si>
  <si>
    <t>https://globusbooks.ru/catalog/khudozhestvennaya_literatura/detektiv_triller_ekshn/marrs_dobraya_samarityanka/</t>
  </si>
  <si>
    <t>2021</t>
  </si>
  <si>
    <t>Эксмо</t>
  </si>
  <si>
    <t>Маррс</t>
  </si>
  <si>
    <t>ХудДетектив</t>
  </si>
  <si>
    <t>570.00 руб.</t>
  </si>
  <si>
    <t>00000152416</t>
  </si>
  <si>
    <t>Метос Кн1 Жена убийцы Tok. Внутри убийцы. Триллеры о психологах-профайлерах</t>
  </si>
  <si>
    <t>https://globusbooks.ru/catalog/khudozhestvennaya_literatura/detektiv_triller_ekshn/metos_kn1_zhena_ubiytsy_tok_vnutri_ubiytsy_trillery_o_psikhologakh_profaylerakh/</t>
  </si>
  <si>
    <t>2022</t>
  </si>
  <si>
    <t>Эксмо</t>
  </si>
  <si>
    <t>Метос</t>
  </si>
  <si>
    <t>ХудДетектив</t>
  </si>
  <si>
    <t>645.00 руб.</t>
  </si>
  <si>
    <t>00000152472</t>
  </si>
  <si>
    <t>Метос Кн2 Ночные твари Tok. Внутри убийцы. Триллеры о психологах-профайлерах</t>
  </si>
  <si>
    <t>https://globusbooks.ru/catalog/khudozhestvennaya_literatura/detektiv_triller_ekshn/metos_kn2_nochnye_tvari_tok_vnutri_ubiytsy_trillery_o_psikhologakh_profaylerakh/</t>
  </si>
  <si>
    <t>2022</t>
  </si>
  <si>
    <t>Эксмо</t>
  </si>
  <si>
    <t>Метос</t>
  </si>
  <si>
    <t>ХудДетектив</t>
  </si>
  <si>
    <t>645.00 руб.</t>
  </si>
  <si>
    <t>00000155853</t>
  </si>
  <si>
    <t>Михалкова Перо бумажной птицы</t>
  </si>
  <si>
    <t>https://globusbooks.ru/catalog/khudozhestvennaya_literatura/detektiv_triller_ekshn/mikhalkova_pero_bumazhnoy_ptitsy/</t>
  </si>
  <si>
    <t>2022</t>
  </si>
  <si>
    <t>АСТ</t>
  </si>
  <si>
    <t>Михалкова</t>
  </si>
  <si>
    <t>ХудДетектив</t>
  </si>
  <si>
    <t>580.00 руб.</t>
  </si>
  <si>
    <t>00000153759</t>
  </si>
  <si>
    <t>Михалкова Тигровый, черный, золотой</t>
  </si>
  <si>
    <t>https://globusbooks.ru/catalog/khudozhestvennaya_literatura/detektiv_triller_ekshn/mikhalkova_tigrovyy_chernyy_zolotoy/</t>
  </si>
  <si>
    <t>2022</t>
  </si>
  <si>
    <t>АСТ</t>
  </si>
  <si>
    <t>Михалкова</t>
  </si>
  <si>
    <t>ХудДетектив</t>
  </si>
  <si>
    <t>580.00 руб.</t>
  </si>
  <si>
    <t>00000138672</t>
  </si>
  <si>
    <t>Михаэлидес Безмолвный пациент</t>
  </si>
  <si>
    <t>https://globusbooks.ru/catalog/khudozhestvennaya_literatura/detektiv_triller_ekshn/mikhaelides_bezmolvnyy_patsient/</t>
  </si>
  <si>
    <t>2021</t>
  </si>
  <si>
    <t>Эксмо</t>
  </si>
  <si>
    <t>Михаэлидес</t>
  </si>
  <si>
    <t>ХудДетектив</t>
  </si>
  <si>
    <t>520.00 руб.</t>
  </si>
  <si>
    <t>00000045226</t>
  </si>
  <si>
    <t>Мориарти Большая маленькая ложь (покет)</t>
  </si>
  <si>
    <t>https://globusbooks.ru/catalog/khudozhestvennaya_literatura/detektiv_triller_ekshn/moriarti_bolshaya_malenkaya_lozh_poket/</t>
  </si>
  <si>
    <t>2022</t>
  </si>
  <si>
    <t>Иностранка</t>
  </si>
  <si>
    <t>Мориарти</t>
  </si>
  <si>
    <t>ХудДетектив</t>
  </si>
  <si>
    <t>285.00 руб.</t>
  </si>
  <si>
    <t>00000137430</t>
  </si>
  <si>
    <t>Мориарти Девять совсем незнакомых людей (покет)</t>
  </si>
  <si>
    <t>https://globusbooks.ru/catalog/khudozhestvennaya_literatura/detektiv_triller_ekshn/moriarti_devyat_sovsem_neznakomykh_lyudey_poket/</t>
  </si>
  <si>
    <t>2022</t>
  </si>
  <si>
    <t>Иностранка</t>
  </si>
  <si>
    <t>Мориарти</t>
  </si>
  <si>
    <t>ХудДетектив</t>
  </si>
  <si>
    <t>285.00 руб.</t>
  </si>
  <si>
    <t>00000099466</t>
  </si>
  <si>
    <t>Мориарти Тайна моего мужа (покет)</t>
  </si>
  <si>
    <t>https://globusbooks.ru/catalog/khudozhestvennaya_literatura/detektiv_triller_ekshn/moriarti_tayna_moego_muzha_poket/</t>
  </si>
  <si>
    <t>2022</t>
  </si>
  <si>
    <t>Иностранка</t>
  </si>
  <si>
    <t>Мориарти</t>
  </si>
  <si>
    <t>ХудДетектив</t>
  </si>
  <si>
    <t>285.00 руб.</t>
  </si>
  <si>
    <t>00000097639</t>
  </si>
  <si>
    <t>Мориарти Яблоки не падают никогда</t>
  </si>
  <si>
    <t>https://globusbooks.ru/catalog/khudozhestvennaya_literatura/detektiv_triller_ekshn/moriarti_yabloki_ne_padayut_nikogda/</t>
  </si>
  <si>
    <t>2022</t>
  </si>
  <si>
    <t>Иностранка</t>
  </si>
  <si>
    <t>Мориарти</t>
  </si>
  <si>
    <t>ХудДетектив</t>
  </si>
  <si>
    <t>720.00 руб.</t>
  </si>
  <si>
    <t>00000145287</t>
  </si>
  <si>
    <t>змд</t>
  </si>
  <si>
    <t>Несбё Королевство (звезды мирового детектива)</t>
  </si>
  <si>
    <t>https://globusbooks.ru/catalog/khudozhestvennaya_literatura/detektiv_triller_ekshn/nesbye_korolevstvo_zvezdy_mirovogo_detektiva/</t>
  </si>
  <si>
    <t>2020</t>
  </si>
  <si>
    <t>Азбука</t>
  </si>
  <si>
    <t>Несбё</t>
  </si>
  <si>
    <t>ХудДетектив</t>
  </si>
  <si>
    <t>730.00 руб.</t>
  </si>
  <si>
    <t>00000126985</t>
  </si>
  <si>
    <t>змд</t>
  </si>
  <si>
    <t>Несбё Крысиный остров и другие истории (звезды мирового детектива)</t>
  </si>
  <si>
    <t>https://globusbooks.ru/catalog/khudozhestvennaya_literatura/detektiv_triller_ekshn/nesbye_krysinyy_ostrov_i_drugie_istorii_zvezdy_mirovogo_detektiva/</t>
  </si>
  <si>
    <t>2021</t>
  </si>
  <si>
    <t>Азбука</t>
  </si>
  <si>
    <t>Несбё</t>
  </si>
  <si>
    <t>ХудДетектив</t>
  </si>
  <si>
    <t>745.00 руб.</t>
  </si>
  <si>
    <t>00000097463</t>
  </si>
  <si>
    <t>Несбё Ревность и другие истории (звезды мирового детектива)</t>
  </si>
  <si>
    <t>https://globusbooks.ru/catalog/khudozhestvennaya_literatura/detektiv_triller_ekshn/nesbye_revnost_i_drugie_istorii_zvezdy_mirovogo_detektiva/</t>
  </si>
  <si>
    <t>2021</t>
  </si>
  <si>
    <t>Азбука</t>
  </si>
  <si>
    <t>Несбё</t>
  </si>
  <si>
    <t>ХудДетектив</t>
  </si>
  <si>
    <t>690.00 руб.</t>
  </si>
  <si>
    <t>00000154247</t>
  </si>
  <si>
    <t>Несбё Ревность и другие истории (покет)</t>
  </si>
  <si>
    <t>https://globusbooks.ru/catalog/khudozhestvennaya_literatura/detektiv_triller_ekshn/nesbye_revnost_i_drugie_istorii_poket/</t>
  </si>
  <si>
    <t>2022</t>
  </si>
  <si>
    <t>Иностранка</t>
  </si>
  <si>
    <t>Несбё</t>
  </si>
  <si>
    <t>ХудДетектив</t>
  </si>
  <si>
    <t>260.00 руб.</t>
  </si>
  <si>
    <t>00000062044</t>
  </si>
  <si>
    <t>Несбё Харри Холе 04 Немезида покет</t>
  </si>
  <si>
    <t>https://globusbooks.ru/catalog/khudozhestvennaya_literatura/detektiv_triller_ekshn/nesbye_kharri_khole_04_nemezida_poket/</t>
  </si>
  <si>
    <t>2019</t>
  </si>
  <si>
    <t>Иностранка</t>
  </si>
  <si>
    <t>Несбё</t>
  </si>
  <si>
    <t>ХудДетектив</t>
  </si>
  <si>
    <t>260.00 руб.</t>
  </si>
  <si>
    <t>00000097464</t>
  </si>
  <si>
    <t>Несбё Харри Холе 06 Спаситель покет</t>
  </si>
  <si>
    <t>https://globusbooks.ru/catalog/khudozhestvennaya_literatura/detektiv_triller_ekshn/nesbye_kharri_khole_06_spasitel_poket/</t>
  </si>
  <si>
    <t>2019</t>
  </si>
  <si>
    <t>Иностранка</t>
  </si>
  <si>
    <t>Несбё</t>
  </si>
  <si>
    <t>ХудДетектив</t>
  </si>
  <si>
    <t>260.00 руб.</t>
  </si>
  <si>
    <t>00000108164</t>
  </si>
  <si>
    <t>Несбё Харри Холе 09 Призрак покет</t>
  </si>
  <si>
    <t>https://globusbooks.ru/catalog/khudozhestvennaya_literatura/detektiv_triller_ekshn/nesbye_kharri_khole_09_prizrak_poket/</t>
  </si>
  <si>
    <t>2018</t>
  </si>
  <si>
    <t>Иностранка</t>
  </si>
  <si>
    <t>Несбё</t>
  </si>
  <si>
    <t>ХудДетектив</t>
  </si>
  <si>
    <t>260.00 руб.</t>
  </si>
  <si>
    <t>00000092333</t>
  </si>
  <si>
    <t>Ольховская Диагноз доктора Холмса</t>
  </si>
  <si>
    <t>https://globusbooks.ru/catalog/khudozhestvennaya_literatura/detektiv_triller_ekshn/olkhovskaya_diagnoz_doktora_kholmsa_poket/</t>
  </si>
  <si>
    <t>2020</t>
  </si>
  <si>
    <t>Эксмо</t>
  </si>
  <si>
    <t>Ольховская</t>
  </si>
  <si>
    <t>ХудДетектив</t>
  </si>
  <si>
    <t>215.00 руб.</t>
  </si>
  <si>
    <t>00000090338</t>
  </si>
  <si>
    <t>Ольховская Синдром Джека-потрошителя</t>
  </si>
  <si>
    <t>https://globusbooks.ru/catalog/khudozhestvennaya_literatura/detektiv_triller_ekshn/olkhovskaya_sindrom_dzheka_potroshitelya_poket/</t>
  </si>
  <si>
    <t>2020</t>
  </si>
  <si>
    <t>Эксмо</t>
  </si>
  <si>
    <t>Ольховская</t>
  </si>
  <si>
    <t>ХудДетектив</t>
  </si>
  <si>
    <t>215.00 руб.</t>
  </si>
  <si>
    <t>00000151745</t>
  </si>
  <si>
    <t>Омер Гленмор-Парк Кн1 Как ты умрешь</t>
  </si>
  <si>
    <t>https://globusbooks.ru/catalog/khudozhestvennaya_literatura/detektiv_triller_ekshn/omer_glenmor_park_kn1_kak_ty_umresh/</t>
  </si>
  <si>
    <t>2023</t>
  </si>
  <si>
    <t>Эксмо</t>
  </si>
  <si>
    <t>Омер</t>
  </si>
  <si>
    <t>ХудДетектив</t>
  </si>
  <si>
    <t>715.00 руб.</t>
  </si>
  <si>
    <t>00000153570</t>
  </si>
  <si>
    <t>Омер Гленмор-Парк Кн2 Сеть смерти</t>
  </si>
  <si>
    <t>https://globusbooks.ru/catalog/khudozhestvennaya_literatura/detektiv_triller_ekshn/omer_glenmor_park_kn2_set_smerti/</t>
  </si>
  <si>
    <t>2023</t>
  </si>
  <si>
    <t>Эксмо</t>
  </si>
  <si>
    <t>Омер</t>
  </si>
  <si>
    <t>ХудДетектив</t>
  </si>
  <si>
    <t>715.00 руб.</t>
  </si>
  <si>
    <t>00000157405</t>
  </si>
  <si>
    <t>Омер Гленмор-Парк Кн3 Дом страха</t>
  </si>
  <si>
    <t>https://globusbooks.ru/catalog/khudozhestvennaya_literatura/detektiv_triller_ekshn/omer_glenmor_park_kn3_dom_strakha/</t>
  </si>
  <si>
    <t>2023</t>
  </si>
  <si>
    <t>Эксмо</t>
  </si>
  <si>
    <t>Омер</t>
  </si>
  <si>
    <t>ХудДетектив</t>
  </si>
  <si>
    <t>715.00 руб.</t>
  </si>
  <si>
    <t>00000118621</t>
  </si>
  <si>
    <t>Омер Зои Бентли Кн1 Внутри убийцы</t>
  </si>
  <si>
    <t>https://globusbooks.ru/catalog/khudozhestvennaya_literatura/detektiv_triller_ekshn/omer_zoi_bentli_kn1_vnutri_ubiytsy/</t>
  </si>
  <si>
    <t>2023</t>
  </si>
  <si>
    <t>Эксмо</t>
  </si>
  <si>
    <t>Омер</t>
  </si>
  <si>
    <t>ХудДетектив</t>
  </si>
  <si>
    <t>570.00 руб.</t>
  </si>
  <si>
    <t>00000104128</t>
  </si>
  <si>
    <t>Омер Зои Бентли кн2 Заживо в темноте</t>
  </si>
  <si>
    <t>https://globusbooks.ru/catalog/khudozhestvennaya_literatura/detektiv_triller_ekshn/omer_zoi_bentli_kn2_zazhivo_v_temnote/</t>
  </si>
  <si>
    <t>2023</t>
  </si>
  <si>
    <t>Эксмо</t>
  </si>
  <si>
    <t>Омер</t>
  </si>
  <si>
    <t>ХудДетектив</t>
  </si>
  <si>
    <t>715.00 руб.</t>
  </si>
  <si>
    <t>00000055045</t>
  </si>
  <si>
    <t>Омер Зои Бентли Кн3 Глазами жертвы</t>
  </si>
  <si>
    <t>https://globusbooks.ru/catalog/khudozhestvennaya_literatura/detektiv_triller_ekshn/omer_zoi_bentli_kn3_glazami_zhertvy/</t>
  </si>
  <si>
    <t>2023</t>
  </si>
  <si>
    <t>Эксмо</t>
  </si>
  <si>
    <t>Омер</t>
  </si>
  <si>
    <t>ХудДетектив</t>
  </si>
  <si>
    <t>715.00 руб.</t>
  </si>
  <si>
    <t>00000157393</t>
  </si>
  <si>
    <t>Омер Эбби Маллен Кн1 Гибельное влияние</t>
  </si>
  <si>
    <t>https://globusbooks.ru/catalog/khudozhestvennaya_literatura/detektiv_triller_ekshn/omer_ebbi_mallen_kn1_gibelnoe_vliyanie/</t>
  </si>
  <si>
    <t>2023</t>
  </si>
  <si>
    <t>Эксмо</t>
  </si>
  <si>
    <t>Омер</t>
  </si>
  <si>
    <t>ХудДетектив</t>
  </si>
  <si>
    <t>715.00 руб.</t>
  </si>
  <si>
    <t>00000160129</t>
  </si>
  <si>
    <t>Омер Эбби Маллен Кн2 Скрытые намерения</t>
  </si>
  <si>
    <t>https://globusbooks.ru/catalog/khudozhestvennaya_literatura/detektiv_triller_ekshn/omer_ebbi_mallen_kn2_skrytye_namereniya/</t>
  </si>
  <si>
    <t>2023</t>
  </si>
  <si>
    <t>Эксмо</t>
  </si>
  <si>
    <t>Омер</t>
  </si>
  <si>
    <t>ХудДетектив</t>
  </si>
  <si>
    <t>695.00 руб.</t>
  </si>
  <si>
    <t>00000161705</t>
  </si>
  <si>
    <t>Омер Эбби Маллен Кн3 Пламя одержимости</t>
  </si>
  <si>
    <t>https://globusbooks.ru/catalog/khudozhestvennaya_literatura/detektiv_triller_ekshn/omer_ebbi_mallen_kn3_plamya_oderzhimosti/</t>
  </si>
  <si>
    <t>2023</t>
  </si>
  <si>
    <t>Эксмо</t>
  </si>
  <si>
    <t>Омер</t>
  </si>
  <si>
    <t>ХудДетектив</t>
  </si>
  <si>
    <t>715.00 руб.</t>
  </si>
  <si>
    <t>00000147010</t>
  </si>
  <si>
    <t>Пиколт Девятнадцать минут (покет)</t>
  </si>
  <si>
    <t>https://globusbooks.ru/catalog/khudozhestvennaya_literatura/detektiv_triller_ekshn/pikolt_devyatnadtsat_minut_poket/</t>
  </si>
  <si>
    <t>2020</t>
  </si>
  <si>
    <t>Азбука</t>
  </si>
  <si>
    <t>Пиколт</t>
  </si>
  <si>
    <t>ХудДетектив</t>
  </si>
  <si>
    <t>235.00 руб.</t>
  </si>
  <si>
    <t>00000128241</t>
  </si>
  <si>
    <t>Пиколт Клятва. История любви (покет)</t>
  </si>
  <si>
    <t>https://globusbooks.ru/catalog/khudozhestvennaya_literatura/detektiv_triller_ekshn/pikolt_klyatva_istoriya_lyubvi_poket/</t>
  </si>
  <si>
    <t>2022</t>
  </si>
  <si>
    <t>Азбука</t>
  </si>
  <si>
    <t>Пиколт</t>
  </si>
  <si>
    <t>ХудДетектив</t>
  </si>
  <si>
    <t>300.00 руб.</t>
  </si>
  <si>
    <t>00000147011</t>
  </si>
  <si>
    <t>Пиколт Простая правда (покет)</t>
  </si>
  <si>
    <t>https://globusbooks.ru/catalog/khudozhestvennaya_literatura/detektiv_triller_ekshn/pikolt_prostaya_pravda_poket/</t>
  </si>
  <si>
    <t>2021</t>
  </si>
  <si>
    <t>Азбука</t>
  </si>
  <si>
    <t>Пиколт</t>
  </si>
  <si>
    <t>ХудДетектив</t>
  </si>
  <si>
    <t>235.00 руб.</t>
  </si>
  <si>
    <t>00000128245</t>
  </si>
  <si>
    <t>Пиколт Сохраняя веру (покет)</t>
  </si>
  <si>
    <t>https://globusbooks.ru/catalog/khudozhestvennaya_literatura/detektiv_triller_ekshn/pikolt_sokhranyaya_veru_poket/</t>
  </si>
  <si>
    <t>2022</t>
  </si>
  <si>
    <t>Азбука</t>
  </si>
  <si>
    <t>Пиколт</t>
  </si>
  <si>
    <t>ХудДетектив</t>
  </si>
  <si>
    <t>300.00 руб.</t>
  </si>
  <si>
    <t>00000098216</t>
  </si>
  <si>
    <t>Платова Тингль-тангль покет</t>
  </si>
  <si>
    <t>https://globusbooks.ru/catalog/khudozhestvennaya_literatura/detektiv_triller_ekshn/platova_tingl_tangl_poket/</t>
  </si>
  <si>
    <t>2020</t>
  </si>
  <si>
    <t>Эксмо</t>
  </si>
  <si>
    <t>Платова</t>
  </si>
  <si>
    <t>ХудДетектив</t>
  </si>
  <si>
    <t>260.00 руб.</t>
  </si>
  <si>
    <t>00000057024</t>
  </si>
  <si>
    <t>Погонин Тайна Святой Эльжбеты покет</t>
  </si>
  <si>
    <t>https://globusbooks.ru/catalog/khudozhestvennaya_literatura/detektiv_triller_ekshn/pogonin_tayna_svyatoy_elzhbety_poket/</t>
  </si>
  <si>
    <t>2020</t>
  </si>
  <si>
    <t>Эксмо</t>
  </si>
  <si>
    <t>Погонин</t>
  </si>
  <si>
    <t>ХудДетектив</t>
  </si>
  <si>
    <t>170.00 руб.</t>
  </si>
  <si>
    <t>00000128233</t>
  </si>
  <si>
    <t xml:space="preserve">Проуз Горничная </t>
  </si>
  <si>
    <t>https://globusbooks.ru/catalog/khudozhestvennaya_literatura/detektiv_triller_ekshn/prouz_gornichnaya_/</t>
  </si>
  <si>
    <t>2022</t>
  </si>
  <si>
    <t>Азбука</t>
  </si>
  <si>
    <t>Проуз</t>
  </si>
  <si>
    <t>ХудДетектив</t>
  </si>
  <si>
    <t>760.00 руб.</t>
  </si>
  <si>
    <t>00000162218</t>
  </si>
  <si>
    <t>Романова Любвеобильный джек-пот покет</t>
  </si>
  <si>
    <t>https://globusbooks.ru/catalog/khudozhestvennaya_literatura/detektiv_triller_ekshn/romanova_lyubveobilnyy_dzhek_pot_poket/</t>
  </si>
  <si>
    <t>2024</t>
  </si>
  <si>
    <t>Эксмо</t>
  </si>
  <si>
    <t>Романова</t>
  </si>
  <si>
    <t>ХудДетектив</t>
  </si>
  <si>
    <t>245.00 руб.</t>
  </si>
  <si>
    <t>00000162227</t>
  </si>
  <si>
    <t>Романова Теория вероятного чуда покет</t>
  </si>
  <si>
    <t>https://globusbooks.ru/catalog/khudozhestvennaya_literatura/detektiv_triller_ekshn/romanova_teoriya_veroyatnogo_chuda_poket/</t>
  </si>
  <si>
    <t>2024</t>
  </si>
  <si>
    <t>Эксмо</t>
  </si>
  <si>
    <t>Романова</t>
  </si>
  <si>
    <t>ХудДетектив</t>
  </si>
  <si>
    <t>245.00 руб.</t>
  </si>
  <si>
    <t>00000124322</t>
  </si>
  <si>
    <t>Свечин В отсутствие начальства покет</t>
  </si>
  <si>
    <t>https://globusbooks.ru/catalog/khudozhestvennaya_literatura/detektiv_triller_ekshn/svechin_v_otsutstvie_nachalstva_poket/</t>
  </si>
  <si>
    <t>2023</t>
  </si>
  <si>
    <t>Эксмо</t>
  </si>
  <si>
    <t>Свечин</t>
  </si>
  <si>
    <t>ХудДетектив</t>
  </si>
  <si>
    <t>320.00 руб.</t>
  </si>
  <si>
    <t>00000132300</t>
  </si>
  <si>
    <t>рлбк</t>
  </si>
  <si>
    <t>Семенов Семнадцать мгновений весны (большие книги)</t>
  </si>
  <si>
    <t>https://globusbooks.ru/catalog/khudozhestvennaya_literatura/detektiv_triller_ekshn/semenov_semnadtsat_mgnoveniy_vesny_bolshie_knigi/</t>
  </si>
  <si>
    <t>2018</t>
  </si>
  <si>
    <t>Азбука</t>
  </si>
  <si>
    <t>Семенов</t>
  </si>
  <si>
    <t>ХудДетектив</t>
  </si>
  <si>
    <t>750.00 руб.</t>
  </si>
  <si>
    <t>00000147014</t>
  </si>
  <si>
    <t>мо</t>
  </si>
  <si>
    <t>Сименон И все-таки орешник зеленеет (покет)</t>
  </si>
  <si>
    <t>https://globusbooks.ru/catalog/khudozhestvennaya_literatura/detektiv_triller_ekshn/simenon_i_vse_taki_oreshnik_zeleneet_poket/</t>
  </si>
  <si>
    <t>2021</t>
  </si>
  <si>
    <t>Азбука</t>
  </si>
  <si>
    <t>Сименон</t>
  </si>
  <si>
    <t>ХудДетектив</t>
  </si>
  <si>
    <t>205.00 руб.</t>
  </si>
  <si>
    <t>00000153999</t>
  </si>
  <si>
    <t>Соболева Арабские звезды сияют ярче (покет)</t>
  </si>
  <si>
    <t>https://globusbooks.ru/catalog/khudozhestvennaya_literatura/detektiv_triller_ekshn/soboleva_arabskie_zvezdy_siyayut_yarche_poket/</t>
  </si>
  <si>
    <t>2022</t>
  </si>
  <si>
    <t>АСТ</t>
  </si>
  <si>
    <t>Соболева</t>
  </si>
  <si>
    <t>ХудДетектив</t>
  </si>
  <si>
    <t>210.00 руб.</t>
  </si>
  <si>
    <t>00000153998</t>
  </si>
  <si>
    <t>Соболева Гербарий из преступлений (покет)</t>
  </si>
  <si>
    <t>https://globusbooks.ru/catalog/khudozhestvennaya_literatura/detektiv_triller_ekshn/soboleva_gerbariy_iz_prestupleniy_poket/</t>
  </si>
  <si>
    <t>2022</t>
  </si>
  <si>
    <t>АСТ</t>
  </si>
  <si>
    <t>Соболева</t>
  </si>
  <si>
    <t>ХудДетектив</t>
  </si>
  <si>
    <t>210.00 руб.</t>
  </si>
  <si>
    <t>00000162576</t>
  </si>
  <si>
    <t>Соболева Синий, белый, красный, желтый (покет)</t>
  </si>
  <si>
    <t>https://globusbooks.ru/catalog/khudozhestvennaya_literatura/detektiv_triller_ekshn/soboleva_siniy_belyy_krasnyy_zheltyy_poket/</t>
  </si>
  <si>
    <t>2024</t>
  </si>
  <si>
    <t>АСТ</t>
  </si>
  <si>
    <t>Соболева</t>
  </si>
  <si>
    <t>ХудДетектив</t>
  </si>
  <si>
    <t>245.00 руб.</t>
  </si>
  <si>
    <t>00000153993</t>
  </si>
  <si>
    <t>Солнцева Иллюзион для скептика (покет)</t>
  </si>
  <si>
    <t>https://globusbooks.ru/catalog/khudozhestvennaya_literatura/detektiv_triller_ekshn/solntseva_illyuzion_dlya_skeptika_poket/</t>
  </si>
  <si>
    <t>2022</t>
  </si>
  <si>
    <t>АСТ</t>
  </si>
  <si>
    <t>Солнцева</t>
  </si>
  <si>
    <t>ХудДетектив</t>
  </si>
  <si>
    <t>210.00 руб.</t>
  </si>
  <si>
    <t>00000132624</t>
  </si>
  <si>
    <t>Солнцева Обольстить Минотавра (покет)</t>
  </si>
  <si>
    <t>https://globusbooks.ru/catalog/khudozhestvennaya_literatura/detektiv_triller_ekshn/solntseva_obolstit_minotavra_poket/</t>
  </si>
  <si>
    <t>2022</t>
  </si>
  <si>
    <t>АСТ</t>
  </si>
  <si>
    <t>Солнцева</t>
  </si>
  <si>
    <t>ХудДетектив</t>
  </si>
  <si>
    <t>210.00 руб.</t>
  </si>
  <si>
    <t>00000131719</t>
  </si>
  <si>
    <t>Солнцева Она читала на ночь (покет)</t>
  </si>
  <si>
    <t>https://globusbooks.ru/catalog/khudozhestvennaya_literatura/detektiv_triller_ekshn/solntseva_ona_chitala_na_noch_poket/</t>
  </si>
  <si>
    <t>2024</t>
  </si>
  <si>
    <t>АСТ</t>
  </si>
  <si>
    <t>Солнцева</t>
  </si>
  <si>
    <t>ХудДетектив</t>
  </si>
  <si>
    <t>245.00 руб.</t>
  </si>
  <si>
    <t>00000154254</t>
  </si>
  <si>
    <t>змдм</t>
  </si>
  <si>
    <t>Сомоза Кроатоан (звезды мирового детектива покет)</t>
  </si>
  <si>
    <t>https://globusbooks.ru/catalog/khudozhestvennaya_literatura/detektiv_triller_ekshn/somoza_kroatoan_zvezdy_mirovogo_detektiva_poket/</t>
  </si>
  <si>
    <t>2022</t>
  </si>
  <si>
    <t>Азбука</t>
  </si>
  <si>
    <t>Сомоза</t>
  </si>
  <si>
    <t>ХудДетектив</t>
  </si>
  <si>
    <t>285.00 руб.</t>
  </si>
  <si>
    <t>00000146966</t>
  </si>
  <si>
    <t>зкдм</t>
  </si>
  <si>
    <t>Стаут Ниро Вульф 3-4 Снова убивать. Красная шкатулка. звезды классического детектива (покет)</t>
  </si>
  <si>
    <t>https://globusbooks.ru/catalog/khudozhestvennaya_literatura/detektiv_triller_ekshn/staut_niro_vulf_3_4_snova_ubivat_krasnaya_shkatulka_zvezdy_klassicheskogo_detektiva_poket/</t>
  </si>
  <si>
    <t>2021</t>
  </si>
  <si>
    <t>Азбука</t>
  </si>
  <si>
    <t>Стаут</t>
  </si>
  <si>
    <t>ХудДетектив</t>
  </si>
  <si>
    <t>235.00 руб.</t>
  </si>
  <si>
    <t>00000146965</t>
  </si>
  <si>
    <t>зкдм</t>
  </si>
  <si>
    <t>Стаут Ниро Вульф 5-6 Слишком много поваров. Где Цезарь кровью истекал звезды класс детектива (покет)</t>
  </si>
  <si>
    <t>https://globusbooks.ru/catalog/khudozhestvennaya_literatura/detektiv_triller_ekshn/staut_niro_vulf_5_6_slishkom_mnogo_povarov_gde_tsezar_krovyu_istekal_zvezdy_klass_detektiva_poket/</t>
  </si>
  <si>
    <t>2021</t>
  </si>
  <si>
    <t>Азбука</t>
  </si>
  <si>
    <t>Стаут</t>
  </si>
  <si>
    <t>ХудДетектив</t>
  </si>
  <si>
    <t>235.00 руб.</t>
  </si>
  <si>
    <t>00000123172</t>
  </si>
  <si>
    <t>зкдм</t>
  </si>
  <si>
    <t>Стаут Ниро Вульф 7-8 Только через мой труп. Завещание. звезды класс детектива покет</t>
  </si>
  <si>
    <t>https://globusbooks.ru/catalog/khudozhestvennaya_literatura/detektiv_triller_ekshn/staut_niro_vulf_7_8_tolko_cherez_moy_trup_zaveshchanie_zvezdy_klass_detektiva_poket/</t>
  </si>
  <si>
    <t>2021</t>
  </si>
  <si>
    <t>Азбука</t>
  </si>
  <si>
    <t>Стаут</t>
  </si>
  <si>
    <t>ХудДетектив</t>
  </si>
  <si>
    <t>235.00 руб.</t>
  </si>
  <si>
    <t>00000123173</t>
  </si>
  <si>
    <t>зкдм</t>
  </si>
  <si>
    <t>Стаут Ниро Вульф 9-11 Черные орхидеи. звезды класс детектива (покет)</t>
  </si>
  <si>
    <t>https://globusbooks.ru/catalog/khudozhestvennaya_literatura/detektiv_triller_ekshn/staut_niro_vulf_9_11_chernye_orkhidei_zvezdy_klass_detektiva_poket/</t>
  </si>
  <si>
    <t>2021</t>
  </si>
  <si>
    <t>Азбука</t>
  </si>
  <si>
    <t>Стаут</t>
  </si>
  <si>
    <t>ХудДетектив</t>
  </si>
  <si>
    <t>235.00 руб.</t>
  </si>
  <si>
    <t>00000127159</t>
  </si>
  <si>
    <t>Степанова Прощание с кошмаром покет</t>
  </si>
  <si>
    <t>https://globusbooks.ru/catalog/khudozhestvennaya_literatura/detektiv_triller_ekshn/stepanova_proshchanie_s_koshmarom_poket/</t>
  </si>
  <si>
    <t>2023</t>
  </si>
  <si>
    <t>Эксмо</t>
  </si>
  <si>
    <t>Степанова</t>
  </si>
  <si>
    <t>ХудДетектив</t>
  </si>
  <si>
    <t>255.00 руб.</t>
  </si>
  <si>
    <t>00000043481</t>
  </si>
  <si>
    <t>Тамоников Русский частокол покет</t>
  </si>
  <si>
    <t>https://globusbooks.ru/catalog/khudozhestvennaya_literatura/detektiv_triller_ekshn/tamonikov_russkiy_chastokol_poket/</t>
  </si>
  <si>
    <t>2020</t>
  </si>
  <si>
    <t>Эксмо</t>
  </si>
  <si>
    <t>Тамоников</t>
  </si>
  <si>
    <t>ХудДетектив</t>
  </si>
  <si>
    <t>200.00 руб.</t>
  </si>
  <si>
    <t>00000135865</t>
  </si>
  <si>
    <t>Тартт Маленький друг</t>
  </si>
  <si>
    <t>https://globusbooks.ru/catalog/khudozhestvennaya_literatura/detektiv_triller_ekshn/tartt_malenkiy_drug/</t>
  </si>
  <si>
    <t>2019</t>
  </si>
  <si>
    <t>АСТ</t>
  </si>
  <si>
    <t>Тартт</t>
  </si>
  <si>
    <t>ХудДетектив</t>
  </si>
  <si>
    <t>624.00 руб.</t>
  </si>
  <si>
    <t>00000127305</t>
  </si>
  <si>
    <t>Уэйр В темном-темном лесу (детектив: новый уровень)</t>
  </si>
  <si>
    <t>https://globusbooks.ru/catalog/khudozhestvennaya_literatura/detektiv_triller_ekshn/ueyr_v_temnom_temnom_lesu_detektiv_novyy_uroven/</t>
  </si>
  <si>
    <t>2017</t>
  </si>
  <si>
    <t>АСТ</t>
  </si>
  <si>
    <t>Уэйр</t>
  </si>
  <si>
    <t>ХудДетектив</t>
  </si>
  <si>
    <t>247.00 руб.</t>
  </si>
  <si>
    <t>00000052303</t>
  </si>
  <si>
    <t>илбк</t>
  </si>
  <si>
    <t>Фрэнсис Фаворит. Кураж. Последний барьер. Бурный финиш (большие книги)</t>
  </si>
  <si>
    <t>https://globusbooks.ru/catalog/khudozhestvennaya_literatura/detektiv_triller_ekshn/frensis_favorit_kurazh_posledniy_barer_burnyy_finish_bolshie_knigi/</t>
  </si>
  <si>
    <t>2022</t>
  </si>
  <si>
    <t>Иностранка</t>
  </si>
  <si>
    <t>Фрэнсис</t>
  </si>
  <si>
    <t>ХудДетектив</t>
  </si>
  <si>
    <t>1010.00 руб.</t>
  </si>
  <si>
    <t>00000120959</t>
  </si>
  <si>
    <t>Харрис Молчание ягнят тайна покорившая мир</t>
  </si>
  <si>
    <t>https://globusbooks.ru/catalog/khudozhestvennaya_literatura/detektiv_triller_ekshn/kharris_molchanie_yagnyat_tayna_pokorivshaya_mir/</t>
  </si>
  <si>
    <t>2020</t>
  </si>
  <si>
    <t>Эксмо</t>
  </si>
  <si>
    <t>Харрис</t>
  </si>
  <si>
    <t>ХудДетектив</t>
  </si>
  <si>
    <t>560.00 руб.</t>
  </si>
  <si>
    <t>00000154232</t>
  </si>
  <si>
    <t>эк</t>
  </si>
  <si>
    <t>Хейли Колеса (эксклюзивная классика)</t>
  </si>
  <si>
    <t>https://globusbooks.ru/catalog/khudozhestvennaya_literatura/detektiv_triller_ekshn/kheyli_kolesa_eksklyuzivnaya_klassika/</t>
  </si>
  <si>
    <t>2022</t>
  </si>
  <si>
    <t>АСТ</t>
  </si>
  <si>
    <t>Хейли</t>
  </si>
  <si>
    <t>ХудДетектив</t>
  </si>
  <si>
    <t>355.00 руб.</t>
  </si>
  <si>
    <t>00000083433</t>
  </si>
  <si>
    <t>Хиткот В ловушке (детектив: новый уровень)</t>
  </si>
  <si>
    <t>https://globusbooks.ru/catalog/khudozhestvennaya_literatura/detektiv_triller_ekshn/khitkot_v_lovushke_detektiv_novyy_uroven/</t>
  </si>
  <si>
    <t>2017</t>
  </si>
  <si>
    <t>АСТ</t>
  </si>
  <si>
    <t>Хиткот</t>
  </si>
  <si>
    <t>ХудДетектив</t>
  </si>
  <si>
    <t>247.00 руб.</t>
  </si>
  <si>
    <t>00000134793</t>
  </si>
  <si>
    <t>Холод Девочка из провинции</t>
  </si>
  <si>
    <t>https://globusbooks.ru/catalog/khudozhestvennaya_literatura/detektiv_triller_ekshn/kholod_devochka_iz_provintsii_poket_/</t>
  </si>
  <si>
    <t>2020</t>
  </si>
  <si>
    <t>Эксмо</t>
  </si>
  <si>
    <t>Холод</t>
  </si>
  <si>
    <t>ХудДетектив</t>
  </si>
  <si>
    <t>245.00 руб.</t>
  </si>
  <si>
    <t>00000137637</t>
  </si>
  <si>
    <t>зкдм</t>
  </si>
  <si>
    <t>Чейз Дело о наезде (звезды классического детектива покет)</t>
  </si>
  <si>
    <t>https://globusbooks.ru/catalog/khudozhestvennaya_literatura/detektiv_triller_ekshn/cheyz_delo_o_naezde_zvezdy_klassicheskogo_detektiva_poket/</t>
  </si>
  <si>
    <t>2019</t>
  </si>
  <si>
    <t>Азбука</t>
  </si>
  <si>
    <t>Чейз</t>
  </si>
  <si>
    <t>ХудДетектив</t>
  </si>
  <si>
    <t>195.00 руб.</t>
  </si>
  <si>
    <t>00000123174</t>
  </si>
  <si>
    <t>зкдм</t>
  </si>
  <si>
    <t>Чейз Миссия в Венецию. звезды классического детектива (покет)</t>
  </si>
  <si>
    <t>https://globusbooks.ru/catalog/khudozhestvennaya_literatura/detektiv_triller_ekshn/cheyz_missiya_v_venetsiyu_zvezdy_klassicheskogo_detektiva_poket/</t>
  </si>
  <si>
    <t>2021</t>
  </si>
  <si>
    <t>Азбука</t>
  </si>
  <si>
    <t>Чейз</t>
  </si>
  <si>
    <t>ХудДетектив</t>
  </si>
  <si>
    <t>225.00 руб.</t>
  </si>
  <si>
    <t>00000116237</t>
  </si>
  <si>
    <t>зкдм</t>
  </si>
  <si>
    <t>Чейз Найди его, а я разберусь (звезды классического детектива покет)</t>
  </si>
  <si>
    <t>https://globusbooks.ru/catalog/khudozhestvennaya_literatura/detektiv_triller_ekshn/cheyz_naydi_ego_a_ya_razberus_zvezdy_klassicheskogo_detektiva_poket/</t>
  </si>
  <si>
    <t>2022</t>
  </si>
  <si>
    <t>Азбука</t>
  </si>
  <si>
    <t>Чейз</t>
  </si>
  <si>
    <t>ХудДетектив</t>
  </si>
  <si>
    <t>265.00 руб.</t>
  </si>
  <si>
    <t>00000154243</t>
  </si>
  <si>
    <t>зкдм</t>
  </si>
  <si>
    <t>Чейз Негде спрятаться золотой рыбке (звезды классического детектива покет)</t>
  </si>
  <si>
    <t>https://globusbooks.ru/catalog/khudozhestvennaya_literatura/detektiv_triller_ekshn/cheyz_negde_spryatatsya_zolotoy_rybke_zvezdy_klassicheskogo_detektiva_poket/</t>
  </si>
  <si>
    <t>2022</t>
  </si>
  <si>
    <t>Азбука</t>
  </si>
  <si>
    <t>Чейз</t>
  </si>
  <si>
    <t>ХудДетектив</t>
  </si>
  <si>
    <t>285.00 руб.</t>
  </si>
  <si>
    <t>00000123175</t>
  </si>
  <si>
    <t>зкдм</t>
  </si>
  <si>
    <t>Чейз Осиное гнездо (звезды классического детектива покет)</t>
  </si>
  <si>
    <t>https://globusbooks.ru/catalog/khudozhestvennaya_literatura/detektiv_triller_ekshn/cheyz_osinoe_gnezdo_zvezdy_klassicheskogo_detektiva_poket/</t>
  </si>
  <si>
    <t>2021</t>
  </si>
  <si>
    <t>Азбука</t>
  </si>
  <si>
    <t>Чейз</t>
  </si>
  <si>
    <t>ХудДетектив</t>
  </si>
  <si>
    <t>225.00 руб.</t>
  </si>
  <si>
    <t>00000123180</t>
  </si>
  <si>
    <t>зкдм</t>
  </si>
  <si>
    <t>Чейз Пусть мертвый оживет (звезды классического детектива покет)</t>
  </si>
  <si>
    <t>https://globusbooks.ru/catalog/khudozhestvennaya_literatura/detektiv_triller_ekshn/cheyz_pust_mertvyy_ozhivet_zvezdy_klassicheskogo_detektiva_poket/</t>
  </si>
  <si>
    <t>2021</t>
  </si>
  <si>
    <t>Азбука</t>
  </si>
  <si>
    <t>Чейз</t>
  </si>
  <si>
    <t>ХудДетектив</t>
  </si>
  <si>
    <t>225.00 руб.</t>
  </si>
  <si>
    <t>00000123182</t>
  </si>
  <si>
    <t>зкдм</t>
  </si>
  <si>
    <t>Чейз Сделай одолжение — сдохни! (звезды классического детектива покет)</t>
  </si>
  <si>
    <t>https://globusbooks.ru/catalog/khudozhestvennaya_literatura/detektiv_triller_ekshn/cheyz_sdelay_odolzhenie_sdokhni_zvezdy_klassicheskogo_detektiva_poket/</t>
  </si>
  <si>
    <t>2021</t>
  </si>
  <si>
    <t>Азбука</t>
  </si>
  <si>
    <t>Чейз</t>
  </si>
  <si>
    <t>ХудДетектив</t>
  </si>
  <si>
    <t>225.00 руб.</t>
  </si>
  <si>
    <t>00000033911</t>
  </si>
  <si>
    <t>Черкасова Лабиринты соблазнов пакет</t>
  </si>
  <si>
    <t>https://globusbooks.ru/catalog/khudozhestvennaya_literatura/detektiv_triller_ekshn/cherkasova_labirinty_soblaznov_paket/</t>
  </si>
  <si>
    <t>2020</t>
  </si>
  <si>
    <t>Эксмо</t>
  </si>
  <si>
    <t>Черкасова</t>
  </si>
  <si>
    <t>ХудДетектив</t>
  </si>
  <si>
    <t>200.00 руб.</t>
  </si>
  <si>
    <t>00000120971</t>
  </si>
  <si>
    <t>Черкасова Поцелуй меня крепче покет</t>
  </si>
  <si>
    <t>https://globusbooks.ru/catalog/khudozhestvennaya_literatura/detektiv_triller_ekshn/cherkasova_potseluy_menya_krepche_poket/</t>
  </si>
  <si>
    <t>2020</t>
  </si>
  <si>
    <t>Эксмо</t>
  </si>
  <si>
    <t>Черкасова</t>
  </si>
  <si>
    <t>ХудДетектив</t>
  </si>
  <si>
    <t>200.00 руб.</t>
  </si>
  <si>
    <t>00000093963</t>
  </si>
  <si>
    <t>мк</t>
  </si>
  <si>
    <t>Честертон Тайна отца Брауна (мировая классика)</t>
  </si>
  <si>
    <t>https://globusbooks.ru/catalog/khudozhestvennaya_literatura/detektiv_triller_ekshn/chesterton_tayna_ottsa_brauna_mirovaya_klassika/</t>
  </si>
  <si>
    <t>2017</t>
  </si>
  <si>
    <t>Азбука</t>
  </si>
  <si>
    <t>Честертон</t>
  </si>
  <si>
    <t>ХудДетектив</t>
  </si>
  <si>
    <t>170.00 руб.</t>
  </si>
  <si>
    <t>00000120000</t>
  </si>
  <si>
    <t>Чиж Аромат крови покет</t>
  </si>
  <si>
    <t>https://globusbooks.ru/catalog/khudozhestvennaya_literatura/detektiv_triller_ekshn/chizh_aromat_krovi_poket/</t>
  </si>
  <si>
    <t>2020</t>
  </si>
  <si>
    <t>Эксмо</t>
  </si>
  <si>
    <t>Чиж</t>
  </si>
  <si>
    <t>ХудДетектив</t>
  </si>
  <si>
    <t>245.00 руб.</t>
  </si>
  <si>
    <t>00000041274</t>
  </si>
  <si>
    <t>Чиж Из тьмы покет</t>
  </si>
  <si>
    <t>https://globusbooks.ru/catalog/khudozhestvennaya_literatura/detektiv_triller_ekshn/chizh_iz_tmy_poket/</t>
  </si>
  <si>
    <t>2020</t>
  </si>
  <si>
    <t>Эксмо</t>
  </si>
  <si>
    <t>Чиж</t>
  </si>
  <si>
    <t>ХудДетектив</t>
  </si>
  <si>
    <t>250.00 руб.</t>
  </si>
  <si>
    <t>00000077325</t>
  </si>
  <si>
    <t>Чиж Лабиринт Просперо покет</t>
  </si>
  <si>
    <t>https://globusbooks.ru/catalog/khudozhestvennaya_literatura/detektiv_triller_ekshn/chizh_labirint_prospero_poket/</t>
  </si>
  <si>
    <t>2020</t>
  </si>
  <si>
    <t>Эксмо</t>
  </si>
  <si>
    <t>Чиж</t>
  </si>
  <si>
    <t>ХудДетектив</t>
  </si>
  <si>
    <t>245.00 руб.</t>
  </si>
  <si>
    <t>00000090629</t>
  </si>
  <si>
    <t>Чиж Мертв только дважды покет</t>
  </si>
  <si>
    <t>https://globusbooks.ru/catalog/khudozhestvennaya_literatura/detektiv_triller_ekshn/chizh_mertv_tolko_dvazhdy_poket/</t>
  </si>
  <si>
    <t>2020</t>
  </si>
  <si>
    <t>Эксмо</t>
  </si>
  <si>
    <t>Чиж</t>
  </si>
  <si>
    <t>ХудДетектив</t>
  </si>
  <si>
    <t>250.00 руб.</t>
  </si>
  <si>
    <t>00000053091</t>
  </si>
  <si>
    <t>Чиж Пепел и пурпур покет</t>
  </si>
  <si>
    <t>https://globusbooks.ru/catalog/khudozhestvennaya_literatura/detektiv_triller_ekshn/chizh_pepel_i_purpur_poket/</t>
  </si>
  <si>
    <t>2020</t>
  </si>
  <si>
    <t>Эксмо</t>
  </si>
  <si>
    <t>Чиж</t>
  </si>
  <si>
    <t>ХудДетектив</t>
  </si>
  <si>
    <t>250.00 руб.</t>
  </si>
  <si>
    <t>00000070450</t>
  </si>
  <si>
    <t>Чиж Смерть мужьям покет</t>
  </si>
  <si>
    <t>https://globusbooks.ru/catalog/khudozhestvennaya_literatura/detektiv_triller_ekshn/chizh_smert_muzhyam_poket/</t>
  </si>
  <si>
    <t>2020</t>
  </si>
  <si>
    <t>Эксмо</t>
  </si>
  <si>
    <t>Чиж</t>
  </si>
  <si>
    <t>ХудДетектив</t>
  </si>
  <si>
    <t>245.00 руб.</t>
  </si>
  <si>
    <t>00000162207</t>
  </si>
  <si>
    <t>Шарапов Девятый круг покет</t>
  </si>
  <si>
    <t>https://globusbooks.ru/catalog/khudozhestvennaya_literatura/detektiv_triller_ekshn/sharapov_devyatyy_krug_poket/</t>
  </si>
  <si>
    <t>2021</t>
  </si>
  <si>
    <t>Эксмо</t>
  </si>
  <si>
    <t>Шарапов</t>
  </si>
  <si>
    <t>ХудДетектив</t>
  </si>
  <si>
    <t>255.00 руб.</t>
  </si>
  <si>
    <t>00000132380</t>
  </si>
  <si>
    <t>илбк</t>
  </si>
  <si>
    <t>Эллис Американский психопат (большие книги)</t>
  </si>
  <si>
    <t>https://globusbooks.ru/catalog/khudozhestvennaya_literatura/detektiv_triller_ekshn/ellis_amerikanskiy_psikhopat_bolshie_knigi/</t>
  </si>
  <si>
    <t>2018</t>
  </si>
  <si>
    <t>Иностранка</t>
  </si>
  <si>
    <t>Эллис</t>
  </si>
  <si>
    <t>ХудДетектив</t>
  </si>
  <si>
    <t>690.00 руб.</t>
  </si>
  <si>
    <t>Художественная литература / Историческая, приключенская проза</t>
  </si>
  <si>
    <t>00000145125</t>
  </si>
  <si>
    <t>The Big Book</t>
  </si>
  <si>
    <t>Ауэл Клан пещерного медведя The Big Book</t>
  </si>
  <si>
    <t>https://globusbooks.ru/catalog/khudozhestvennaya_literatura/istoricheskaya_priklyuchenskaya_proza/auel_klan_peshchernogo_medvedya_the_big_book/</t>
  </si>
  <si>
    <t>2020</t>
  </si>
  <si>
    <t>Азбука</t>
  </si>
  <si>
    <t>Ауэл</t>
  </si>
  <si>
    <t>Худож</t>
  </si>
  <si>
    <t>700.00 руб.</t>
  </si>
  <si>
    <t>00000142831</t>
  </si>
  <si>
    <t>Бакли Собиратель реликвий большой роман</t>
  </si>
  <si>
    <t>https://globusbooks.ru/catalog/khudozhestvennaya_literatura/istoricheskaya_priklyuchenskaya_proza/bakli_sobiratel_relikviy_bolshoy_roman/</t>
  </si>
  <si>
    <t>2020</t>
  </si>
  <si>
    <t>Иностранка</t>
  </si>
  <si>
    <t>Бакли</t>
  </si>
  <si>
    <t>Худож</t>
  </si>
  <si>
    <t>655.00 руб.</t>
  </si>
  <si>
    <t>00000056896</t>
  </si>
  <si>
    <t>Васильев А зори здесь тихие. В списках не значился</t>
  </si>
  <si>
    <t>https://globusbooks.ru/catalog/khudozhestvennaya_literatura/istoricheskaya_priklyuchenskaya_proza/vasilev_a_zori_zdes_tikhie_v_spiskakh_ne_znachilsya/</t>
  </si>
  <si>
    <t>2015</t>
  </si>
  <si>
    <t>Олма Медиа Групп</t>
  </si>
  <si>
    <t>Васильев</t>
  </si>
  <si>
    <t>Худож</t>
  </si>
  <si>
    <t>440.00 руб.</t>
  </si>
  <si>
    <t>00000132258</t>
  </si>
  <si>
    <t>мо</t>
  </si>
  <si>
    <t>Васильев Были и небыли кн1 Господа волонтеры (покет)</t>
  </si>
  <si>
    <t>https://globusbooks.ru/catalog/khudozhestvennaya_literatura/istoricheskaya_priklyuchenskaya_proza/vasilev_byli_i_nebyli_kn1_gospoda_volontery_poket/</t>
  </si>
  <si>
    <t>2018</t>
  </si>
  <si>
    <t>Азбука</t>
  </si>
  <si>
    <t>Васильев</t>
  </si>
  <si>
    <t>Худож</t>
  </si>
  <si>
    <t>215.00 руб.</t>
  </si>
  <si>
    <t>00000135939</t>
  </si>
  <si>
    <t>мо</t>
  </si>
  <si>
    <t>Васильев Вещий Олег (покет)</t>
  </si>
  <si>
    <t>https://globusbooks.ru/catalog/khudozhestvennaya_literatura/istoricheskaya_priklyuchenskaya_proza/vasilev_veshchiy_oleg_poket/</t>
  </si>
  <si>
    <t>2019</t>
  </si>
  <si>
    <t>Азбука</t>
  </si>
  <si>
    <t>Васильев</t>
  </si>
  <si>
    <t>Худож</t>
  </si>
  <si>
    <t>185.00 руб.</t>
  </si>
  <si>
    <t>00000130471</t>
  </si>
  <si>
    <t>мо</t>
  </si>
  <si>
    <t>Васильев Утоли моя печали (покет)</t>
  </si>
  <si>
    <t>https://globusbooks.ru/catalog/khudozhestvennaya_literatura/istoricheskaya_priklyuchenskaya_proza/vasilev_utoli_moya_pechali_poket/</t>
  </si>
  <si>
    <t>2018</t>
  </si>
  <si>
    <t>Азбука</t>
  </si>
  <si>
    <t>Васильев</t>
  </si>
  <si>
    <t>Худож</t>
  </si>
  <si>
    <t>165.00 руб.</t>
  </si>
  <si>
    <t>00000157548</t>
  </si>
  <si>
    <t>эк</t>
  </si>
  <si>
    <t>Верн 20 тысяч лье под водой (эксклюзивная классика)</t>
  </si>
  <si>
    <t>https://globusbooks.ru/catalog/khudozhestvennaya_literatura/istoricheskaya_priklyuchenskaya_proza/vern_20_tysyach_le_pod_vodoy_eksklyuzivnaya_klassika/</t>
  </si>
  <si>
    <t>2023</t>
  </si>
  <si>
    <t>АСТ</t>
  </si>
  <si>
    <t>Верн</t>
  </si>
  <si>
    <t>Худож</t>
  </si>
  <si>
    <t>225.00 руб.</t>
  </si>
  <si>
    <t>00000083261</t>
  </si>
  <si>
    <t>мо</t>
  </si>
  <si>
    <t>Верн Вокруг света в 80 дней (покет)</t>
  </si>
  <si>
    <t>https://globusbooks.ru/catalog/khudozhestvennaya_literatura/istoricheskaya_priklyuchenskaya_proza/vern_vokrug_sveta_v_80_dney_poket/</t>
  </si>
  <si>
    <t>2018</t>
  </si>
  <si>
    <t>Азбука</t>
  </si>
  <si>
    <t>Верн</t>
  </si>
  <si>
    <t>Худож</t>
  </si>
  <si>
    <t>150.00 руб.</t>
  </si>
  <si>
    <t>00000157546</t>
  </si>
  <si>
    <t>эк</t>
  </si>
  <si>
    <t>Верн Вокруг света в 80 дней (эксклюзивная классика)</t>
  </si>
  <si>
    <t>https://globusbooks.ru/catalog/khudozhestvennaya_literatura/istoricheskaya_priklyuchenskaya_proza/vern_vokrug_sveta_v_80_dney_eksklyuzivnaya_klassika/</t>
  </si>
  <si>
    <t>2023</t>
  </si>
  <si>
    <t>АСТ</t>
  </si>
  <si>
    <t>Верн</t>
  </si>
  <si>
    <t>Худож</t>
  </si>
  <si>
    <t>200.00 руб.</t>
  </si>
  <si>
    <t>00000020284</t>
  </si>
  <si>
    <t>илбк</t>
  </si>
  <si>
    <t>Верн Дети капитана Гранта (большие книги)</t>
  </si>
  <si>
    <t>https://globusbooks.ru/catalog/khudozhestvennaya_literatura/istoricheskaya_priklyuchenskaya_proza/vern_deti_kapitana_granta_bolshie_knigi/</t>
  </si>
  <si>
    <t>2022</t>
  </si>
  <si>
    <t>Иностранка</t>
  </si>
  <si>
    <t>Верн</t>
  </si>
  <si>
    <t>Худож</t>
  </si>
  <si>
    <t>910.00 руб.</t>
  </si>
  <si>
    <t>00000102631</t>
  </si>
  <si>
    <t>эк</t>
  </si>
  <si>
    <t>Верн Дети капитана Гранта (эксклюзивная классика)</t>
  </si>
  <si>
    <t>https://globusbooks.ru/catalog/khudozhestvennaya_literatura/istoricheskaya_priklyuchenskaya_proza/vern_deti_kapitana_granta_eksklyuzivnaya_klassika/</t>
  </si>
  <si>
    <t>2021</t>
  </si>
  <si>
    <t>АСТ</t>
  </si>
  <si>
    <t>Верн</t>
  </si>
  <si>
    <t>Худож</t>
  </si>
  <si>
    <t>200.00 руб.</t>
  </si>
  <si>
    <t>00000136023</t>
  </si>
  <si>
    <t>мо</t>
  </si>
  <si>
    <t>Верн Матиас Шандор, или новый граф Монте-Кристо (покет)</t>
  </si>
  <si>
    <t>https://globusbooks.ru/catalog/khudozhestvennaya_literatura/istoricheskaya_priklyuchenskaya_proza/vern_matias_shandor_ili_novyy_graf_monte_kristo_poket/</t>
  </si>
  <si>
    <t>2019</t>
  </si>
  <si>
    <t>Азбука</t>
  </si>
  <si>
    <t>Верн</t>
  </si>
  <si>
    <t>Худож</t>
  </si>
  <si>
    <t>185.00 руб.</t>
  </si>
  <si>
    <t>00000120728</t>
  </si>
  <si>
    <t>мо</t>
  </si>
  <si>
    <t>Верн Путешествие и приключения капитана Гаттераса (покет)</t>
  </si>
  <si>
    <t>https://globusbooks.ru/catalog/khudozhestvennaya_literatura/istoricheskaya_priklyuchenskaya_proza/vern_puteshestvie_i_priklyucheniya_kapitana_gatterasa_poket/</t>
  </si>
  <si>
    <t>2016</t>
  </si>
  <si>
    <t>Азбука</t>
  </si>
  <si>
    <t>Верн</t>
  </si>
  <si>
    <t>Худож</t>
  </si>
  <si>
    <t>150.00 руб.</t>
  </si>
  <si>
    <t>00000130473</t>
  </si>
  <si>
    <t>мо</t>
  </si>
  <si>
    <t>Владимов Генерал и его армия (покет)</t>
  </si>
  <si>
    <t>https://globusbooks.ru/catalog/khudozhestvennaya_literatura/istoricheskaya_priklyuchenskaya_proza/vladimov_general_i_ego_armiya_poket/</t>
  </si>
  <si>
    <t>2018</t>
  </si>
  <si>
    <t>Азбука</t>
  </si>
  <si>
    <t>Владимов</t>
  </si>
  <si>
    <t>Худож</t>
  </si>
  <si>
    <t>195.00 руб.</t>
  </si>
  <si>
    <t>00000122121</t>
  </si>
  <si>
    <t>мо</t>
  </si>
  <si>
    <t>Гайдар Военная тайна. Р.В.С. (покет)</t>
  </si>
  <si>
    <t>https://globusbooks.ru/catalog/khudozhestvennaya_literatura/istoricheskaya_priklyuchenskaya_proza/gaydar_voennaya_tayna_r_v_s_poket/</t>
  </si>
  <si>
    <t>2017</t>
  </si>
  <si>
    <t>Азбука</t>
  </si>
  <si>
    <t>Гайдар</t>
  </si>
  <si>
    <t>Худож</t>
  </si>
  <si>
    <t>132.00 руб.</t>
  </si>
  <si>
    <t>00000094001</t>
  </si>
  <si>
    <t>мо</t>
  </si>
  <si>
    <t>Гайдар Тимур и его команда (покет)</t>
  </si>
  <si>
    <t>https://globusbooks.ru/catalog/khudozhestvennaya_literatura/istoricheskaya_priklyuchenskaya_proza/gaydar_timur_i_ego_komanda_poket/</t>
  </si>
  <si>
    <t>2016</t>
  </si>
  <si>
    <t>Азбука</t>
  </si>
  <si>
    <t>Гайдар</t>
  </si>
  <si>
    <t>Худож</t>
  </si>
  <si>
    <t>122.00 руб.</t>
  </si>
  <si>
    <t>00000099294</t>
  </si>
  <si>
    <t>мк</t>
  </si>
  <si>
    <t>Гиляровский Москва и москвичи (мировая классика)</t>
  </si>
  <si>
    <t>https://globusbooks.ru/catalog/khudozhestvennaya_literatura/istoricheskaya_priklyuchenskaya_proza/gilyarovskiy_moskva_i_moskvichi_mirovaya_klassika/</t>
  </si>
  <si>
    <t>2017</t>
  </si>
  <si>
    <t>Азбука</t>
  </si>
  <si>
    <t>Гиляровский</t>
  </si>
  <si>
    <t>Худож</t>
  </si>
  <si>
    <t>180.00 руб.</t>
  </si>
  <si>
    <t>00000122736</t>
  </si>
  <si>
    <t>Гиффорд Добрый доктор из Варшавы Novel. Большая маленькая жизнь</t>
  </si>
  <si>
    <t>https://globusbooks.ru/catalog/khudozhestvennaya_literatura/istoricheskaya_priklyuchenskaya_proza/gifford_dobryy_doktor_iz_varshavy_novel_bolshaya_malenkaya_zhizn/</t>
  </si>
  <si>
    <t>2021</t>
  </si>
  <si>
    <t>Эксмо</t>
  </si>
  <si>
    <t>Гиффорд</t>
  </si>
  <si>
    <t>Худож</t>
  </si>
  <si>
    <t>540.00 руб.</t>
  </si>
  <si>
    <t>00000130387</t>
  </si>
  <si>
    <t>Грегори Любовник королевы</t>
  </si>
  <si>
    <t>https://globusbooks.ru/catalog/khudozhestvennaya_literatura/istoricheskaya_priklyuchenskaya_proza/gregori_lyubovnik_korolevy/</t>
  </si>
  <si>
    <t>2018</t>
  </si>
  <si>
    <t>Азбука</t>
  </si>
  <si>
    <t>Грегори</t>
  </si>
  <si>
    <t>Худож</t>
  </si>
  <si>
    <t>448.00 руб.</t>
  </si>
  <si>
    <t>00000132307</t>
  </si>
  <si>
    <t>мо</t>
  </si>
  <si>
    <t>Джованьоли Спартак (покет)</t>
  </si>
  <si>
    <t>https://globusbooks.ru/catalog/khudozhestvennaya_literatura/istoricheskaya_priklyuchenskaya_proza/dzhovanoli_spartak_poket/</t>
  </si>
  <si>
    <t>2018</t>
  </si>
  <si>
    <t>Азбука</t>
  </si>
  <si>
    <t>Джованьоли</t>
  </si>
  <si>
    <t>Худож</t>
  </si>
  <si>
    <t>180.00 руб.</t>
  </si>
  <si>
    <t>00000042902</t>
  </si>
  <si>
    <t>мо</t>
  </si>
  <si>
    <t>Дойл Изгнанники (покет)</t>
  </si>
  <si>
    <t>https://globusbooks.ru/catalog/khudozhestvennaya_literatura/istoricheskaya_priklyuchenskaya_proza/doyl_izgnanniki_poket/</t>
  </si>
  <si>
    <t>2016</t>
  </si>
  <si>
    <t>Азбука</t>
  </si>
  <si>
    <t>Дойл</t>
  </si>
  <si>
    <t>Худож</t>
  </si>
  <si>
    <t>143.00 руб.</t>
  </si>
  <si>
    <t>00000122132</t>
  </si>
  <si>
    <t>мо</t>
  </si>
  <si>
    <t>Дойл Маракотова бездна (покет)</t>
  </si>
  <si>
    <t>https://globusbooks.ru/catalog/khudozhestvennaya_literatura/istoricheskaya_priklyuchenskaya_proza/doyl_marakotova_bezdna_poket/</t>
  </si>
  <si>
    <t>2017</t>
  </si>
  <si>
    <t>Азбука</t>
  </si>
  <si>
    <t>Дойл</t>
  </si>
  <si>
    <t>Худож</t>
  </si>
  <si>
    <t>111.00 руб.</t>
  </si>
  <si>
    <t>00000018400</t>
  </si>
  <si>
    <t>мо</t>
  </si>
  <si>
    <t>Дойл Приключения бригадира Жерара (покет)</t>
  </si>
  <si>
    <t>https://globusbooks.ru/catalog/khudozhestvennaya_literatura/istoricheskaya_priklyuchenskaya_proza/doyl_priklyucheniya_brigadira_zherara_poket/</t>
  </si>
  <si>
    <t>2020</t>
  </si>
  <si>
    <t>Азбука</t>
  </si>
  <si>
    <t>Дойл</t>
  </si>
  <si>
    <t>Худож</t>
  </si>
  <si>
    <t>185.00 руб.</t>
  </si>
  <si>
    <t>00000131230</t>
  </si>
  <si>
    <t>мсс</t>
  </si>
  <si>
    <t>Дрюон малое собрание сочинений</t>
  </si>
  <si>
    <t>https://globusbooks.ru/catalog/khudozhestvennaya_literatura/istoricheskaya_priklyuchenskaya_proza/dryuon_maloe_sobranie_sochineniy/</t>
  </si>
  <si>
    <t>2018</t>
  </si>
  <si>
    <t>Азбука</t>
  </si>
  <si>
    <t>Дрюон</t>
  </si>
  <si>
    <t>Худож</t>
  </si>
  <si>
    <t>410.00 руб.</t>
  </si>
  <si>
    <t>00000128476</t>
  </si>
  <si>
    <t>илбк</t>
  </si>
  <si>
    <t>Дрюон Сильные мира сего. Крушение столпов. Свидание в аду (большие книги)</t>
  </si>
  <si>
    <t>https://globusbooks.ru/catalog/khudozhestvennaya_literatura/istoricheskaya_priklyuchenskaya_proza/dryuon_silnye_mira_sego_krushenie_stolpov_svidanie_v_adu_bolshie_knigi/</t>
  </si>
  <si>
    <t>2018</t>
  </si>
  <si>
    <t>Иностранка</t>
  </si>
  <si>
    <t>Дрюон</t>
  </si>
  <si>
    <t>Худож</t>
  </si>
  <si>
    <t>760.00 руб.</t>
  </si>
  <si>
    <t>00000130800</t>
  </si>
  <si>
    <t>мо</t>
  </si>
  <si>
    <t>Дрюон Такая большая любовь покет</t>
  </si>
  <si>
    <t>https://globusbooks.ru/catalog/khudozhestvennaya_literatura/istoricheskaya_priklyuchenskaya_proza/dryuon_takaya_bolshaya_lyubov_poket/</t>
  </si>
  <si>
    <t>2018</t>
  </si>
  <si>
    <t>Азбука</t>
  </si>
  <si>
    <t>Дрюон</t>
  </si>
  <si>
    <t>Худож</t>
  </si>
  <si>
    <t>165.00 руб.</t>
  </si>
  <si>
    <t>00000130798</t>
  </si>
  <si>
    <t>мо</t>
  </si>
  <si>
    <t>Дюма Двадцать лет спустя (покет)</t>
  </si>
  <si>
    <t>https://globusbooks.ru/catalog/khudozhestvennaya_literatura/istoricheskaya_priklyuchenskaya_proza/dyuma_dvadtsat_let_spustya_poket/</t>
  </si>
  <si>
    <t>2018</t>
  </si>
  <si>
    <t>Азбука</t>
  </si>
  <si>
    <t>Дюма</t>
  </si>
  <si>
    <t>Худож</t>
  </si>
  <si>
    <t>265.00 руб.</t>
  </si>
  <si>
    <t>00000119480</t>
  </si>
  <si>
    <t>лмк</t>
  </si>
  <si>
    <t>Дюма Три мушкетера (лучшая мировая классика)</t>
  </si>
  <si>
    <t>https://globusbooks.ru/catalog/khudozhestvennaya_literatura/istoricheskaya_priklyuchenskaya_proza/dyuma_tri_mushketera_luchshaya_mirovaya_klassika/</t>
  </si>
  <si>
    <t>2022</t>
  </si>
  <si>
    <t>АСТ</t>
  </si>
  <si>
    <t>Дюма</t>
  </si>
  <si>
    <t>Худож</t>
  </si>
  <si>
    <t>240.00 руб.</t>
  </si>
  <si>
    <t>00000068471</t>
  </si>
  <si>
    <t>мо</t>
  </si>
  <si>
    <t>Дюморье Трактир "Ямайка" покет</t>
  </si>
  <si>
    <t>https://globusbooks.ru/catalog/khudozhestvennaya_literatura/istoricheskaya_priklyuchenskaya_proza/dyumore_traktir_yamayka_poket/</t>
  </si>
  <si>
    <t>2016</t>
  </si>
  <si>
    <t>Азбука</t>
  </si>
  <si>
    <t>Дюморье</t>
  </si>
  <si>
    <t>Худож</t>
  </si>
  <si>
    <t>150.00 руб.</t>
  </si>
  <si>
    <t>00000131210</t>
  </si>
  <si>
    <t>The Big Book</t>
  </si>
  <si>
    <t>Клавелл Король крыс The Big Book</t>
  </si>
  <si>
    <t>https://globusbooks.ru/catalog/khudozhestvennaya_literatura/istoricheskaya_priklyuchenskaya_proza/klavell_korol_krys_the_big_book/</t>
  </si>
  <si>
    <t>2018</t>
  </si>
  <si>
    <t>Азбука</t>
  </si>
  <si>
    <t>Клавелл</t>
  </si>
  <si>
    <t>Худож</t>
  </si>
  <si>
    <t>560.00 руб.</t>
  </si>
  <si>
    <t>00000132312</t>
  </si>
  <si>
    <t>мо</t>
  </si>
  <si>
    <t>Кронин Памятник крестоносцу покет</t>
  </si>
  <si>
    <t>https://globusbooks.ru/catalog/khudozhestvennaya_literatura/istoricheskaya_priklyuchenskaya_proza/kronin_pamyatnik_krestonostsu_poket/</t>
  </si>
  <si>
    <t>2018</t>
  </si>
  <si>
    <t>Азбука</t>
  </si>
  <si>
    <t>Кронин</t>
  </si>
  <si>
    <t>Худож</t>
  </si>
  <si>
    <t>235.00 руб.</t>
  </si>
  <si>
    <t>00000072690</t>
  </si>
  <si>
    <t>мо</t>
  </si>
  <si>
    <t>Лондон Белый клык (покет)</t>
  </si>
  <si>
    <t>https://globusbooks.ru/catalog/khudozhestvennaya_literatura/istoricheskaya_priklyuchenskaya_proza/london_belyy_klyk_poket/</t>
  </si>
  <si>
    <t>2018</t>
  </si>
  <si>
    <t>Азбука</t>
  </si>
  <si>
    <t>Лондон</t>
  </si>
  <si>
    <t>Худож</t>
  </si>
  <si>
    <t>140.00 руб.</t>
  </si>
  <si>
    <t>00000135941</t>
  </si>
  <si>
    <t>мо</t>
  </si>
  <si>
    <t>Лондон Закон жизни (покет)</t>
  </si>
  <si>
    <t>https://globusbooks.ru/catalog/khudozhestvennaya_literatura/istoricheskaya_priklyuchenskaya_proza/london_zakon_zhizni_poket/</t>
  </si>
  <si>
    <t>2018</t>
  </si>
  <si>
    <t>Азбука</t>
  </si>
  <si>
    <t>Лондон</t>
  </si>
  <si>
    <t>Худож</t>
  </si>
  <si>
    <t>150.00 руб.</t>
  </si>
  <si>
    <t>00000128437</t>
  </si>
  <si>
    <t>мо</t>
  </si>
  <si>
    <t>Лондон Когда мир был юным (покет)</t>
  </si>
  <si>
    <t>https://globusbooks.ru/catalog/khudozhestvennaya_literatura/istoricheskaya_priklyuchenskaya_proza/london_kogda_mir_byl_yunym_poket/</t>
  </si>
  <si>
    <t>2018</t>
  </si>
  <si>
    <t>Азбука</t>
  </si>
  <si>
    <t>Лондон</t>
  </si>
  <si>
    <t>Худож</t>
  </si>
  <si>
    <t>150.00 руб.</t>
  </si>
  <si>
    <t>00000128438</t>
  </si>
  <si>
    <t>мо</t>
  </si>
  <si>
    <t>Лондон Красное божество (покет)</t>
  </si>
  <si>
    <t>https://globusbooks.ru/catalog/khudozhestvennaya_literatura/istoricheskaya_priklyuchenskaya_proza/london_krasnoe_bozhestvo_poket/</t>
  </si>
  <si>
    <t>2018</t>
  </si>
  <si>
    <t>Азбука</t>
  </si>
  <si>
    <t>Лондон</t>
  </si>
  <si>
    <t>Худож</t>
  </si>
  <si>
    <t>170.00 руб.</t>
  </si>
  <si>
    <t>00000147099</t>
  </si>
  <si>
    <t>лмк</t>
  </si>
  <si>
    <t>Лондон Морской волк (лучшая мировая классика)</t>
  </si>
  <si>
    <t>https://globusbooks.ru/catalog/khudozhestvennaya_literatura/istoricheskaya_priklyuchenskaya_proza/london_morskoy_volk_luchshaya_mirovaya_klassika/</t>
  </si>
  <si>
    <t>2021</t>
  </si>
  <si>
    <t>АСТ</t>
  </si>
  <si>
    <t>Лондон</t>
  </si>
  <si>
    <t>Худож</t>
  </si>
  <si>
    <t>170.00 руб.</t>
  </si>
  <si>
    <t>00000072478</t>
  </si>
  <si>
    <t>мо</t>
  </si>
  <si>
    <t>Лондон Сын волка (покет)</t>
  </si>
  <si>
    <t>https://globusbooks.ru/catalog/khudozhestvennaya_literatura/istoricheskaya_priklyuchenskaya_proza/london_syn_volka_poket/</t>
  </si>
  <si>
    <t>2018</t>
  </si>
  <si>
    <t>Азбука</t>
  </si>
  <si>
    <t>Лондон</t>
  </si>
  <si>
    <t>Худож</t>
  </si>
  <si>
    <t>170.00 руб.</t>
  </si>
  <si>
    <t>00000135937</t>
  </si>
  <si>
    <t>мо</t>
  </si>
  <si>
    <t>Май Виннету. Сын вождя (покет)</t>
  </si>
  <si>
    <t>https://globusbooks.ru/catalog/khudozhestvennaya_literatura/istoricheskaya_priklyuchenskaya_proza/may_vinnetu_syn_vozhdya_poket/</t>
  </si>
  <si>
    <t>2019</t>
  </si>
  <si>
    <t>Азбука</t>
  </si>
  <si>
    <t>Май</t>
  </si>
  <si>
    <t>Худож</t>
  </si>
  <si>
    <t>185.00 руб.</t>
  </si>
  <si>
    <t>00000108026</t>
  </si>
  <si>
    <t>Мантелл Сердце бури</t>
  </si>
  <si>
    <t>https://globusbooks.ru/catalog/khudozhestvennaya_literatura/istoricheskaya_priklyuchenskaya_proza/mantell_serdtse_buri/</t>
  </si>
  <si>
    <t>2022</t>
  </si>
  <si>
    <t>Иностранка</t>
  </si>
  <si>
    <t>Мантелл</t>
  </si>
  <si>
    <t>Худож</t>
  </si>
  <si>
    <t>1145.00 руб.</t>
  </si>
  <si>
    <t>00000140041</t>
  </si>
  <si>
    <t>Миллер Песнь Ахилла</t>
  </si>
  <si>
    <t>https://globusbooks.ru/catalog/khudozhestvennaya_literatura/istoricheskaya_priklyuchenskaya_proza/miller_pesn_akhilla/</t>
  </si>
  <si>
    <t>2019</t>
  </si>
  <si>
    <t>АСТ</t>
  </si>
  <si>
    <t>Миллер</t>
  </si>
  <si>
    <t>Худож</t>
  </si>
  <si>
    <t>468.00 руб.</t>
  </si>
  <si>
    <t>00000142837</t>
  </si>
  <si>
    <t>илбк</t>
  </si>
  <si>
    <t>Мэлори Смерть Артура (иллюстр. О. Бердслея) (большие книги)</t>
  </si>
  <si>
    <t>https://globusbooks.ru/catalog/khudozhestvennaya_literatura/istoricheskaya_priklyuchenskaya_proza/melori_smert_artura_illyustr_o_berdsleya_bolshie_knigi/</t>
  </si>
  <si>
    <t>2020</t>
  </si>
  <si>
    <t>Иностранка</t>
  </si>
  <si>
    <t>Мэлори</t>
  </si>
  <si>
    <t>Худож</t>
  </si>
  <si>
    <t>970.00 руб.</t>
  </si>
  <si>
    <t>00000123223</t>
  </si>
  <si>
    <t>Наследие капитана Флинта (мир приключений)</t>
  </si>
  <si>
    <t>https://globusbooks.ru/catalog/khudozhestvennaya_literatura/istoricheskaya_priklyuchenskaya_proza/nasledie_kapitana_flinta_mir_priklyucheniy/</t>
  </si>
  <si>
    <t>2021</t>
  </si>
  <si>
    <t>Азбука</t>
  </si>
  <si>
    <t>-</t>
  </si>
  <si>
    <t>Худож</t>
  </si>
  <si>
    <t>860.00 руб.</t>
  </si>
  <si>
    <t>00000033847</t>
  </si>
  <si>
    <t>мо</t>
  </si>
  <si>
    <t>Обручев Земля Санникова (покет)</t>
  </si>
  <si>
    <t>https://globusbooks.ru/catalog/khudozhestvennaya_literatura/istoricheskaya_priklyuchenskaya_proza/obruchev_zemlya_sannikova_poket/</t>
  </si>
  <si>
    <t>2016</t>
  </si>
  <si>
    <t>Азбука</t>
  </si>
  <si>
    <t>Обручев</t>
  </si>
  <si>
    <t>Худож</t>
  </si>
  <si>
    <t>132.00 руб.</t>
  </si>
  <si>
    <t>00000145296</t>
  </si>
  <si>
    <t>мо</t>
  </si>
  <si>
    <t>Покровский Охотники на мамонтов (покет)</t>
  </si>
  <si>
    <t>https://globusbooks.ru/catalog/khudozhestvennaya_literatura/istoricheskaya_priklyuchenskaya_proza/pokrovskiy_okhotniki_na_mamontov_poket/</t>
  </si>
  <si>
    <t>2020</t>
  </si>
  <si>
    <t>Азбука</t>
  </si>
  <si>
    <t>Покровский</t>
  </si>
  <si>
    <t>Худож</t>
  </si>
  <si>
    <t>190.00 руб.</t>
  </si>
  <si>
    <t>00000122638</t>
  </si>
  <si>
    <t>The Big Book</t>
  </si>
  <si>
    <t>Резерфорд Ирландия The Big Book</t>
  </si>
  <si>
    <t>https://globusbooks.ru/catalog/khudozhestvennaya_literatura/istoricheskaya_priklyuchenskaya_proza/rezerford_irlandiya_the_big_book/</t>
  </si>
  <si>
    <t>2017</t>
  </si>
  <si>
    <t>Азбука</t>
  </si>
  <si>
    <t>Резерфорд</t>
  </si>
  <si>
    <t>Худож</t>
  </si>
  <si>
    <t>525.00 руб.</t>
  </si>
  <si>
    <t>00000119627</t>
  </si>
  <si>
    <t>мп</t>
  </si>
  <si>
    <t>Рено Тесей. Царь должен умереть. Бык из моря. мир приключений</t>
  </si>
  <si>
    <t>https://globusbooks.ru/catalog/khudozhestvennaya_literatura/istoricheskaya_priklyuchenskaya_proza/reno_tesey_tsar_dolzhen_umeret_byk_iz_morya_mir_priklyucheniy/</t>
  </si>
  <si>
    <t>2016</t>
  </si>
  <si>
    <t>Азбука</t>
  </si>
  <si>
    <t>Рено</t>
  </si>
  <si>
    <t>Худож</t>
  </si>
  <si>
    <t>455.00 руб.</t>
  </si>
  <si>
    <t>00000119625</t>
  </si>
  <si>
    <t>мп</t>
  </si>
  <si>
    <t>Сабатини Морской ястреб. Одураченный фортуной. Венецианская маска.мир приключени</t>
  </si>
  <si>
    <t>https://globusbooks.ru/catalog/khudozhestvennaya_literatura/istoricheskaya_priklyuchenskaya_proza/sabatini_morskoy_yastreb_odurachennyy_fortunoy_venetsianskaya_maska_mir_priklyucheni/</t>
  </si>
  <si>
    <t>2016</t>
  </si>
  <si>
    <t>Азбука</t>
  </si>
  <si>
    <t>Сабатини</t>
  </si>
  <si>
    <t>Худож</t>
  </si>
  <si>
    <t>490.00 руб.</t>
  </si>
  <si>
    <t>00000132257</t>
  </si>
  <si>
    <t>мо</t>
  </si>
  <si>
    <t>Сальгари Чёрный Корсар покет</t>
  </si>
  <si>
    <t>https://globusbooks.ru/catalog/khudozhestvennaya_literatura/istoricheskaya_priklyuchenskaya_proza/salgari_chyernyy_korsar_poket/</t>
  </si>
  <si>
    <t>2018</t>
  </si>
  <si>
    <t>Азбука</t>
  </si>
  <si>
    <t>Сальгари</t>
  </si>
  <si>
    <t>Худож</t>
  </si>
  <si>
    <t>170.00 руб.</t>
  </si>
  <si>
    <t>00000042842</t>
  </si>
  <si>
    <t>мк</t>
  </si>
  <si>
    <t>Свифт Путешествия Гулливера (мировая классика)</t>
  </si>
  <si>
    <t>https://globusbooks.ru/catalog/khudozhestvennaya_literatura/istoricheskaya_priklyuchenskaya_proza/svift_puteshestviya_gullivera_mirovaya_klassika/</t>
  </si>
  <si>
    <t>2017</t>
  </si>
  <si>
    <t>Азбука</t>
  </si>
  <si>
    <t>Свифт</t>
  </si>
  <si>
    <t>Худож</t>
  </si>
  <si>
    <t>170.00 руб.</t>
  </si>
  <si>
    <t>00000088073</t>
  </si>
  <si>
    <t>The Big Book</t>
  </si>
  <si>
    <t>Сейлор Империя. Роман об имперском Риме The Big Book</t>
  </si>
  <si>
    <t>https://globusbooks.ru/catalog/khudozhestvennaya_literatura/istoricheskaya_priklyuchenskaya_proza/seylor_imperiya_roman_ob_imperskom_rime_the_big_book/</t>
  </si>
  <si>
    <t>2016</t>
  </si>
  <si>
    <t>Азбука</t>
  </si>
  <si>
    <t>Сейлор</t>
  </si>
  <si>
    <t>Худож</t>
  </si>
  <si>
    <t>420.00 руб.</t>
  </si>
  <si>
    <t>00000122223</t>
  </si>
  <si>
    <t>Семенова Мы - славяне!</t>
  </si>
  <si>
    <t>https://globusbooks.ru/catalog/khudozhestvennaya_literatura/istoricheskaya_priklyuchenskaya_proza/semenova_my_slavyane/</t>
  </si>
  <si>
    <t>2022</t>
  </si>
  <si>
    <t>Азбука</t>
  </si>
  <si>
    <t>Семенова</t>
  </si>
  <si>
    <t>ЛитИст</t>
  </si>
  <si>
    <t>1360.00 руб.</t>
  </si>
  <si>
    <t>00000130768</t>
  </si>
  <si>
    <t>мо</t>
  </si>
  <si>
    <t>Скотт Роб Рой покет</t>
  </si>
  <si>
    <t>https://globusbooks.ru/catalog/khudozhestvennaya_literatura/istoricheskaya_priklyuchenskaya_proza/skott_rob_roy_poket/</t>
  </si>
  <si>
    <t>2018</t>
  </si>
  <si>
    <t>Азбука</t>
  </si>
  <si>
    <t>Скотт</t>
  </si>
  <si>
    <t>Худож</t>
  </si>
  <si>
    <t>195.00 руб.</t>
  </si>
  <si>
    <t>00000124120</t>
  </si>
  <si>
    <t>мо</t>
  </si>
  <si>
    <t>Слово о полку Игореве (покет)</t>
  </si>
  <si>
    <t>https://globusbooks.ru/catalog/khudozhestvennaya_literatura/istoricheskaya_priklyuchenskaya_proza/slovo_o_polku_igoreve_poket/</t>
  </si>
  <si>
    <t>2018</t>
  </si>
  <si>
    <t>Азбука</t>
  </si>
  <si>
    <t>-</t>
  </si>
  <si>
    <t>Худож</t>
  </si>
  <si>
    <t>150.00 руб.</t>
  </si>
  <si>
    <t>00000128463</t>
  </si>
  <si>
    <t>мо</t>
  </si>
  <si>
    <t>Соротокина Гардемарины, вперед! (покет)</t>
  </si>
  <si>
    <t>https://globusbooks.ru/catalog/khudozhestvennaya_literatura/istoricheskaya_priklyuchenskaya_proza/sorotokina_gardemariny_vpered_poket/</t>
  </si>
  <si>
    <t>2018</t>
  </si>
  <si>
    <t>Азбука</t>
  </si>
  <si>
    <t>Соротокина</t>
  </si>
  <si>
    <t>Худож</t>
  </si>
  <si>
    <t>180.00 руб.</t>
  </si>
  <si>
    <t>00000124154</t>
  </si>
  <si>
    <t>мо</t>
  </si>
  <si>
    <t>Стивенсон Похищенный. Катриона (покет)</t>
  </si>
  <si>
    <t>https://globusbooks.ru/catalog/khudozhestvennaya_literatura/istoricheskaya_priklyuchenskaya_proza/stivenson_pokhishchennyy_katriona_poket/</t>
  </si>
  <si>
    <t>2017</t>
  </si>
  <si>
    <t>Азбука</t>
  </si>
  <si>
    <t>Стивенсон</t>
  </si>
  <si>
    <t>Худож</t>
  </si>
  <si>
    <t>150.00 руб.</t>
  </si>
  <si>
    <t>00000132282</t>
  </si>
  <si>
    <t>мк</t>
  </si>
  <si>
    <t>Твен Янки из Коннектикута при дворе короля Артура (мировая классика)</t>
  </si>
  <si>
    <t>https://globusbooks.ru/catalog/khudozhestvennaya_literatura/istoricheskaya_priklyuchenskaya_proza/tven_yanki_iz_konnektikuta_pri_dvore_korolya_artura_mirovaya_klassika/</t>
  </si>
  <si>
    <t>2018</t>
  </si>
  <si>
    <t>Азбука</t>
  </si>
  <si>
    <t>Твен</t>
  </si>
  <si>
    <t>Худож</t>
  </si>
  <si>
    <t>180.00 руб.</t>
  </si>
  <si>
    <t>00000142834</t>
  </si>
  <si>
    <t>The Big Book</t>
  </si>
  <si>
    <t>Терни Калигула The Big Book</t>
  </si>
  <si>
    <t>https://globusbooks.ru/catalog/khudozhestvennaya_literatura/istoricheskaya_priklyuchenskaya_proza/terni_kaligula_the_big_book/</t>
  </si>
  <si>
    <t>2020</t>
  </si>
  <si>
    <t>Азбука</t>
  </si>
  <si>
    <t>Терни</t>
  </si>
  <si>
    <t>Худож</t>
  </si>
  <si>
    <t>690.00 руб.</t>
  </si>
  <si>
    <t>00000128464</t>
  </si>
  <si>
    <t>мо</t>
  </si>
  <si>
    <t>Толстой А.К. Князь Серебряный покет</t>
  </si>
  <si>
    <t>https://globusbooks.ru/catalog/khudozhestvennaya_literatura/istoricheskaya_priklyuchenskaya_proza/tolstoy_a_k_knyaz_serebryanyy_poket/</t>
  </si>
  <si>
    <t>2017</t>
  </si>
  <si>
    <t>Азбука</t>
  </si>
  <si>
    <t>Толстой</t>
  </si>
  <si>
    <t>Худож</t>
  </si>
  <si>
    <t>132.00 руб.</t>
  </si>
  <si>
    <t>00000128465</t>
  </si>
  <si>
    <t>мо</t>
  </si>
  <si>
    <t>Унсет Кристин, дочь Лавранса кн1 Венец (покет)</t>
  </si>
  <si>
    <t>https://globusbooks.ru/catalog/khudozhestvennaya_literatura/istoricheskaya_priklyuchenskaya_proza/unset_kristin_doch_lavransa_kn1_venets_poket/</t>
  </si>
  <si>
    <t>2018</t>
  </si>
  <si>
    <t>Азбука</t>
  </si>
  <si>
    <t>Унсет</t>
  </si>
  <si>
    <t>Худож</t>
  </si>
  <si>
    <t>170.00 руб.</t>
  </si>
  <si>
    <t>00000130772</t>
  </si>
  <si>
    <t>мо</t>
  </si>
  <si>
    <t>Унсет Кристин, дочь Лавранса кн2 Хозяйка (покет)</t>
  </si>
  <si>
    <t>https://globusbooks.ru/catalog/khudozhestvennaya_literatura/istoricheskaya_priklyuchenskaya_proza/unset_kristin_doch_lavransa_kn2_khozyayka_poket/</t>
  </si>
  <si>
    <t>2018</t>
  </si>
  <si>
    <t>Азбука</t>
  </si>
  <si>
    <t>Унсет</t>
  </si>
  <si>
    <t>Худож</t>
  </si>
  <si>
    <t>195.00 руб.</t>
  </si>
  <si>
    <t>00000130765</t>
  </si>
  <si>
    <t>мо</t>
  </si>
  <si>
    <t>Унсет Кристин, дочь Лавранса кн3 Крест (покет)</t>
  </si>
  <si>
    <t>https://globusbooks.ru/catalog/khudozhestvennaya_literatura/istoricheskaya_priklyuchenskaya_proza/unset_kristin_doch_lavransa_kn3_krest_poket/</t>
  </si>
  <si>
    <t>2018</t>
  </si>
  <si>
    <t>Азбука</t>
  </si>
  <si>
    <t>Унсет</t>
  </si>
  <si>
    <t>Худож</t>
  </si>
  <si>
    <t>195.00 руб.</t>
  </si>
  <si>
    <t>00000121279</t>
  </si>
  <si>
    <t>мо</t>
  </si>
  <si>
    <t>Уоллес Бен-Гур (покет)</t>
  </si>
  <si>
    <t>https://globusbooks.ru/catalog/khudozhestvennaya_literatura/istoricheskaya_priklyuchenskaya_proza/uolles_ben_gur_poket/</t>
  </si>
  <si>
    <t>2017</t>
  </si>
  <si>
    <t>Азбука</t>
  </si>
  <si>
    <t>Уоллес</t>
  </si>
  <si>
    <t>Худож</t>
  </si>
  <si>
    <t>189.00 руб.</t>
  </si>
  <si>
    <t>00000069985</t>
  </si>
  <si>
    <t>Уэйр Страсть короля. Роман об Анне Болейн</t>
  </si>
  <si>
    <t>https://globusbooks.ru/catalog/khudozhestvennaya_literatura/istoricheskaya_priklyuchenskaya_proza/ueyr_strast_korolya_roman_ob_anne_boleyn/</t>
  </si>
  <si>
    <t>2021</t>
  </si>
  <si>
    <t>Азбука</t>
  </si>
  <si>
    <t>Уэйр</t>
  </si>
  <si>
    <t>Худож</t>
  </si>
  <si>
    <t>620.00 руб.</t>
  </si>
  <si>
    <t>00000055931</t>
  </si>
  <si>
    <t>мк</t>
  </si>
  <si>
    <t>Хаггард Дочь Монтесумы (мировая классика)</t>
  </si>
  <si>
    <t>https://globusbooks.ru/catalog/khudozhestvennaya_literatura/istoricheskaya_priklyuchenskaya_proza/khaggard_doch_montesumy_mirovaya_klassika/</t>
  </si>
  <si>
    <t>2015</t>
  </si>
  <si>
    <t>Азбука</t>
  </si>
  <si>
    <t>Хаггард</t>
  </si>
  <si>
    <t>Худож</t>
  </si>
  <si>
    <t>180.00 руб.</t>
  </si>
  <si>
    <t>00000156851</t>
  </si>
  <si>
    <t>эк</t>
  </si>
  <si>
    <t>Шелли Франкенштейн, или Современный Прометей (эксклюзивная классика)</t>
  </si>
  <si>
    <t>https://globusbooks.ru/catalog/khudozhestvennaya_literatura/istoricheskaya_priklyuchenskaya_proza/shelli_frankenshteyn_ili_sovremennyy_prometey_eksklyuzivnaya_klassika/</t>
  </si>
  <si>
    <t>2023</t>
  </si>
  <si>
    <t>АСТ</t>
  </si>
  <si>
    <t>Шелли</t>
  </si>
  <si>
    <t>Худож</t>
  </si>
  <si>
    <t>230.00 руб.</t>
  </si>
  <si>
    <t>00000082894</t>
  </si>
  <si>
    <t>мо</t>
  </si>
  <si>
    <t>Ян Батый (покет)</t>
  </si>
  <si>
    <t>https://globusbooks.ru/catalog/khudozhestvennaya_literatura/istoricheskaya_priklyuchenskaya_proza/yan_batyy_poket/</t>
  </si>
  <si>
    <t>2016</t>
  </si>
  <si>
    <t>Азбука</t>
  </si>
  <si>
    <t>Ян</t>
  </si>
  <si>
    <t>Худож</t>
  </si>
  <si>
    <t>150.00 руб.</t>
  </si>
  <si>
    <t>00000060649</t>
  </si>
  <si>
    <t>мо</t>
  </si>
  <si>
    <t>Ян К последнему морю (покет)</t>
  </si>
  <si>
    <t>https://globusbooks.ru/catalog/khudozhestvennaya_literatura/istoricheskaya_priklyuchenskaya_proza/yan_k_poslednemu_moryu_poket/</t>
  </si>
  <si>
    <t>2016</t>
  </si>
  <si>
    <t>Азбука</t>
  </si>
  <si>
    <t>Ян</t>
  </si>
  <si>
    <t>Худож</t>
  </si>
  <si>
    <t>150.00 руб.</t>
  </si>
  <si>
    <t>Художественная литература / Классическая и современная поэзия</t>
  </si>
  <si>
    <t>00000122529</t>
  </si>
  <si>
    <t>зк</t>
  </si>
  <si>
    <t>Античная трагедия Эсхил, Софокл, Еврипид зарубежная классика</t>
  </si>
  <si>
    <t>https://globusbooks.ru/catalog/khudozhestvennaya_literatura/klassicheskaya_i_sovremennaya_poeziya/antichnaya_tragediya_eskhil_sofokl_evripid_zarubezhnaya_klassika/</t>
  </si>
  <si>
    <t>2017</t>
  </si>
  <si>
    <t>АСТ</t>
  </si>
  <si>
    <t>-</t>
  </si>
  <si>
    <t>Худож</t>
  </si>
  <si>
    <t>208.00 руб.</t>
  </si>
  <si>
    <t>00000130820</t>
  </si>
  <si>
    <t>мк</t>
  </si>
  <si>
    <t>Байрон Дон-Жуан мировая классика</t>
  </si>
  <si>
    <t>https://globusbooks.ru/catalog/khudozhestvennaya_literatura/klassicheskaya_i_sovremennaya_poeziya/bayron_don_zhuan_mirovaya_klassika/</t>
  </si>
  <si>
    <t>2018</t>
  </si>
  <si>
    <t>Азбука</t>
  </si>
  <si>
    <t>Байрон</t>
  </si>
  <si>
    <t>Худож</t>
  </si>
  <si>
    <t>180.00 руб.</t>
  </si>
  <si>
    <t>00000131125</t>
  </si>
  <si>
    <t>эрк</t>
  </si>
  <si>
    <t>Блок Покой нам только снится... (эксклюзивная русская классика)</t>
  </si>
  <si>
    <t>https://globusbooks.ru/catalog/khudozhestvennaya_literatura/klassicheskaya_i_sovremennaya_poeziya/blok_pokoy_nam_tolko_snitsya_eksklyuzivnaya_russkaya_klassika/</t>
  </si>
  <si>
    <t>2018</t>
  </si>
  <si>
    <t>АСТ</t>
  </si>
  <si>
    <t>Блок</t>
  </si>
  <si>
    <t>Худож</t>
  </si>
  <si>
    <t>190.00 руб.</t>
  </si>
  <si>
    <t>00000130812</t>
  </si>
  <si>
    <t>азбука-поэзия</t>
  </si>
  <si>
    <t>Бодлер Цветы зла. Парижский сплин азбука-поэзия</t>
  </si>
  <si>
    <t>https://globusbooks.ru/catalog/khudozhestvennaya_literatura/klassicheskaya_i_sovremennaya_poeziya/bodler_tsvety_zla_parizhskiy_splin_azbuka_poeziya/</t>
  </si>
  <si>
    <t>2018</t>
  </si>
  <si>
    <t>Азбука</t>
  </si>
  <si>
    <t>Бодлер</t>
  </si>
  <si>
    <t>Худож</t>
  </si>
  <si>
    <t>370.00 руб.</t>
  </si>
  <si>
    <t>00000024633</t>
  </si>
  <si>
    <t>мо</t>
  </si>
  <si>
    <t>Бродский Конец прекрасной эпохи (покет)</t>
  </si>
  <si>
    <t>https://globusbooks.ru/catalog/khudozhestvennaya_literatura/klassicheskaya_i_sovremennaya_poeziya/brodskiy_konets_prekrasnoy_epokhi_poket/</t>
  </si>
  <si>
    <t>2022</t>
  </si>
  <si>
    <t>Азбука</t>
  </si>
  <si>
    <t>Бродский</t>
  </si>
  <si>
    <t>Худож</t>
  </si>
  <si>
    <t>295.00 руб.</t>
  </si>
  <si>
    <t>00000099206</t>
  </si>
  <si>
    <t>мо</t>
  </si>
  <si>
    <t>Бродский Новые стансы к Августе (покет)</t>
  </si>
  <si>
    <t>https://globusbooks.ru/catalog/khudozhestvennaya_literatura/klassicheskaya_i_sovremennaya_poeziya/brodskiy_novye_stansy_k_avguste_poket/</t>
  </si>
  <si>
    <t>2022</t>
  </si>
  <si>
    <t>Азбука</t>
  </si>
  <si>
    <t>Бродский</t>
  </si>
  <si>
    <t>Худож</t>
  </si>
  <si>
    <t>295.00 руб.</t>
  </si>
  <si>
    <t>00000070626</t>
  </si>
  <si>
    <t>мо</t>
  </si>
  <si>
    <t>Бродский Остановка в пустыне (покет)</t>
  </si>
  <si>
    <t>https://globusbooks.ru/catalog/khudozhestvennaya_literatura/klassicheskaya_i_sovremennaya_poeziya/brodskiy_ostanovka_v_pustyne_poket/</t>
  </si>
  <si>
    <t>2022</t>
  </si>
  <si>
    <t>Азбука</t>
  </si>
  <si>
    <t>Бродский</t>
  </si>
  <si>
    <t>Худож</t>
  </si>
  <si>
    <t>295.00 руб.</t>
  </si>
  <si>
    <t>00000118845</t>
  </si>
  <si>
    <t>мо</t>
  </si>
  <si>
    <t>Бродский Пейзаж с наводнением (покет)</t>
  </si>
  <si>
    <t>https://globusbooks.ru/catalog/khudozhestvennaya_literatura/klassicheskaya_i_sovremennaya_poeziya/brodskiy_peyzazh_s_navodneniem_poket/</t>
  </si>
  <si>
    <t>2022</t>
  </si>
  <si>
    <t>Азбука</t>
  </si>
  <si>
    <t>Бродский</t>
  </si>
  <si>
    <t>Худож</t>
  </si>
  <si>
    <t>295.00 руб.</t>
  </si>
  <si>
    <t>00000107911</t>
  </si>
  <si>
    <t>мо</t>
  </si>
  <si>
    <t>Бродский Урания (покет)</t>
  </si>
  <si>
    <t>https://globusbooks.ru/catalog/khudozhestvennaya_literatura/klassicheskaya_i_sovremennaya_poeziya/brodskiy_uraniya_poket/</t>
  </si>
  <si>
    <t>2022</t>
  </si>
  <si>
    <t>Азбука</t>
  </si>
  <si>
    <t>Бродский</t>
  </si>
  <si>
    <t>Худож</t>
  </si>
  <si>
    <t>295.00 руб.</t>
  </si>
  <si>
    <t>00000071992</t>
  </si>
  <si>
    <t>мо</t>
  </si>
  <si>
    <t>Бродский Часть речи (покет)</t>
  </si>
  <si>
    <t>https://globusbooks.ru/catalog/khudozhestvennaya_literatura/klassicheskaya_i_sovremennaya_poeziya/brodskiy_chast_rechi_poket/</t>
  </si>
  <si>
    <t>2022</t>
  </si>
  <si>
    <t>Азбука</t>
  </si>
  <si>
    <t>Бродский</t>
  </si>
  <si>
    <t>Худож</t>
  </si>
  <si>
    <t>295.00 руб.</t>
  </si>
  <si>
    <t>00000135938</t>
  </si>
  <si>
    <t>мо</t>
  </si>
  <si>
    <t>Вергилий Буколики. Георгики (покет)</t>
  </si>
  <si>
    <t>https://globusbooks.ru/catalog/khudozhestvennaya_literatura/klassicheskaya_i_sovremennaya_poeziya/vergiliy_bukoliki_georgiki_poket/</t>
  </si>
  <si>
    <t>2019</t>
  </si>
  <si>
    <t>Азбука</t>
  </si>
  <si>
    <t>Вергилий</t>
  </si>
  <si>
    <t>Худож</t>
  </si>
  <si>
    <t>150.00 руб.</t>
  </si>
  <si>
    <t>00000136026</t>
  </si>
  <si>
    <t>мо</t>
  </si>
  <si>
    <t>Вознесенский Ты меня никогда не забудешь... (покет)</t>
  </si>
  <si>
    <t>https://globusbooks.ru/catalog/khudozhestvennaya_literatura/klassicheskaya_i_sovremennaya_poeziya/voznesenskiy_ty_menya_nikogda_ne_zabudesh_poket/</t>
  </si>
  <si>
    <t>2017</t>
  </si>
  <si>
    <t>Азбука</t>
  </si>
  <si>
    <t>Вознесенский</t>
  </si>
  <si>
    <t>Худож</t>
  </si>
  <si>
    <t>122.00 руб.</t>
  </si>
  <si>
    <t>00000138040</t>
  </si>
  <si>
    <t>лмк</t>
  </si>
  <si>
    <t>Гёте Фауст (лучшая мировая классика)</t>
  </si>
  <si>
    <t>https://globusbooks.ru/catalog/khudozhestvennaya_literatura/klassicheskaya_i_sovremennaya_poeziya/gyete_faust_luchshaya_mirovaya_klassika/</t>
  </si>
  <si>
    <t>2021</t>
  </si>
  <si>
    <t>АСТ</t>
  </si>
  <si>
    <t>Гете</t>
  </si>
  <si>
    <t>Худож</t>
  </si>
  <si>
    <t>195.00 руб.</t>
  </si>
  <si>
    <t>00000153761</t>
  </si>
  <si>
    <t>эк</t>
  </si>
  <si>
    <t>Гёте Фауст (эксклюзивная классика)</t>
  </si>
  <si>
    <t>https://globusbooks.ru/catalog/khudozhestvennaya_literatura/klassicheskaya_i_sovremennaya_poeziya/gyete_faust_eksklyuzivnaya_klassika/</t>
  </si>
  <si>
    <t>2022</t>
  </si>
  <si>
    <t>АСТ</t>
  </si>
  <si>
    <t>Гете</t>
  </si>
  <si>
    <t>Худож</t>
  </si>
  <si>
    <t>240.00 руб.</t>
  </si>
  <si>
    <t>00000065638</t>
  </si>
  <si>
    <t>эк</t>
  </si>
  <si>
    <t>Гомер Илиада (эксклюзивная классика)</t>
  </si>
  <si>
    <t>https://globusbooks.ru/catalog/khudozhestvennaya_literatura/klassicheskaya_i_sovremennaya_poeziya/gomer_iliada_eksklyuzivnaya_klassika/</t>
  </si>
  <si>
    <t>2023</t>
  </si>
  <si>
    <t>АСТ</t>
  </si>
  <si>
    <t>Гомер</t>
  </si>
  <si>
    <t>Худож</t>
  </si>
  <si>
    <t>230.00 руб.</t>
  </si>
  <si>
    <t>00000099257</t>
  </si>
  <si>
    <t>илбк</t>
  </si>
  <si>
    <t>Гомер Илиада. Одиссея (большие книги)</t>
  </si>
  <si>
    <t>https://globusbooks.ru/catalog/khudozhestvennaya_literatura/klassicheskaya_i_sovremennaya_poeziya/gomer_iliada_odisseya_bolshie_knigi/</t>
  </si>
  <si>
    <t>2022</t>
  </si>
  <si>
    <t>Иностранка</t>
  </si>
  <si>
    <t>Гомер</t>
  </si>
  <si>
    <t>Худож</t>
  </si>
  <si>
    <t>845.00 руб.</t>
  </si>
  <si>
    <t>00000102563</t>
  </si>
  <si>
    <t>мк</t>
  </si>
  <si>
    <t>Гомер Одиссея (мировая классика)</t>
  </si>
  <si>
    <t>https://globusbooks.ru/catalog/khudozhestvennaya_literatura/klassicheskaya_i_sovremennaya_poeziya/gomer_odisseya_mirovaya_klassika/</t>
  </si>
  <si>
    <t>2017</t>
  </si>
  <si>
    <t>Азбука</t>
  </si>
  <si>
    <t>Гомер</t>
  </si>
  <si>
    <t>Худож</t>
  </si>
  <si>
    <t>180.00 руб.</t>
  </si>
  <si>
    <t>00000046871</t>
  </si>
  <si>
    <t>эк</t>
  </si>
  <si>
    <t>Гомер Одиссея (эксклюзивная классика)</t>
  </si>
  <si>
    <t>https://globusbooks.ru/catalog/khudozhestvennaya_literatura/klassicheskaya_i_sovremennaya_poeziya/gomer_odisseya_eksklyuzivnaya_klassika/</t>
  </si>
  <si>
    <t>2023</t>
  </si>
  <si>
    <t>АСТ</t>
  </si>
  <si>
    <t>Гомер</t>
  </si>
  <si>
    <t>Худож</t>
  </si>
  <si>
    <t>215.00 руб.</t>
  </si>
  <si>
    <t>00000144775</t>
  </si>
  <si>
    <t>мсс</t>
  </si>
  <si>
    <t>Данте малое собрание сочинений</t>
  </si>
  <si>
    <t>https://globusbooks.ru/catalog/khudozhestvennaya_literatura/klassicheskaya_i_sovremennaya_poeziya/dante_maloe_sobranie_sochineniy/</t>
  </si>
  <si>
    <t>2020</t>
  </si>
  <si>
    <t>Азбука</t>
  </si>
  <si>
    <t>Данте</t>
  </si>
  <si>
    <t>Худож</t>
  </si>
  <si>
    <t>465.00 руб.</t>
  </si>
  <si>
    <t>00000117775</t>
  </si>
  <si>
    <t>мк</t>
  </si>
  <si>
    <t>Есенин Исповедь хулигана (мировая классика)</t>
  </si>
  <si>
    <t>https://globusbooks.ru/catalog/khudozhestvennaya_literatura/klassicheskaya_i_sovremennaya_poeziya/esenin_ispoved_khuligana_mirovaya_klassika/</t>
  </si>
  <si>
    <t>2021</t>
  </si>
  <si>
    <t>Азбука</t>
  </si>
  <si>
    <t>Есенин</t>
  </si>
  <si>
    <t>Худож</t>
  </si>
  <si>
    <t>220.00 руб.</t>
  </si>
  <si>
    <t>00000130797</t>
  </si>
  <si>
    <t>мо</t>
  </si>
  <si>
    <t>Заболоцкий Очарована, околдована (покет)</t>
  </si>
  <si>
    <t>https://globusbooks.ru/catalog/khudozhestvennaya_literatura/klassicheskaya_i_sovremennaya_poeziya/zabolotskiy_ocharovana_okoldovana_poket/</t>
  </si>
  <si>
    <t>2018</t>
  </si>
  <si>
    <t>Азбука</t>
  </si>
  <si>
    <t>Заболоцкий</t>
  </si>
  <si>
    <t>Худож</t>
  </si>
  <si>
    <t>180.00 руб.</t>
  </si>
  <si>
    <t>00000136020</t>
  </si>
  <si>
    <t>мо</t>
  </si>
  <si>
    <t>Йейтс Земля друидов, снов и струн (покет)</t>
  </si>
  <si>
    <t>https://globusbooks.ru/catalog/khudozhestvennaya_literatura/klassicheskaya_i_sovremennaya_poeziya/yeyts_zemlya_druidov_snov_i_strun_poket/</t>
  </si>
  <si>
    <t>2018</t>
  </si>
  <si>
    <t>Азбука</t>
  </si>
  <si>
    <t>Йейтс</t>
  </si>
  <si>
    <t>Худож</t>
  </si>
  <si>
    <t>195.00 руб.</t>
  </si>
  <si>
    <t>00000118847</t>
  </si>
  <si>
    <t>эрк</t>
  </si>
  <si>
    <t>Лермонтов Стихотворения и поэмы (эксклюзивная русская классика)</t>
  </si>
  <si>
    <t>https://globusbooks.ru/catalog/khudozhestvennaya_literatura/klassicheskaya_i_sovremennaya_poeziya/lermontov_stikhotvoreniya_i_poemy_eksklyuzivnaya_russkaya_klassika/</t>
  </si>
  <si>
    <t>2022</t>
  </si>
  <si>
    <t>АСТ</t>
  </si>
  <si>
    <t>Лермонтов</t>
  </si>
  <si>
    <t>Худож</t>
  </si>
  <si>
    <t>200.00 руб.</t>
  </si>
  <si>
    <t>00000089609</t>
  </si>
  <si>
    <t>мо</t>
  </si>
  <si>
    <t>Маяковский Барышня и хулиган (покет)</t>
  </si>
  <si>
    <t>https://globusbooks.ru/catalog/khudozhestvennaya_literatura/klassicheskaya_i_sovremennaya_poeziya/mayakovskiy_baryshnya_i_khuligan_poket/</t>
  </si>
  <si>
    <t>2020</t>
  </si>
  <si>
    <t>Азбука</t>
  </si>
  <si>
    <t>Маяковский</t>
  </si>
  <si>
    <t>Худож</t>
  </si>
  <si>
    <t>170.00 руб.</t>
  </si>
  <si>
    <t>00000119434</t>
  </si>
  <si>
    <t>эрк</t>
  </si>
  <si>
    <t>Маяковский Во весь голос (эксклюзивная русская классика)</t>
  </si>
  <si>
    <t>https://globusbooks.ru/catalog/khudozhestvennaya_literatura/klassicheskaya_i_sovremennaya_poeziya/mayakovskiy_vo_ves_golos_eksklyuzivnaya_russkaya_klassika/</t>
  </si>
  <si>
    <t>2021</t>
  </si>
  <si>
    <t>АСТ</t>
  </si>
  <si>
    <t>Маяковский</t>
  </si>
  <si>
    <t>Худож</t>
  </si>
  <si>
    <t>170.00 руб.</t>
  </si>
  <si>
    <t>00000039347</t>
  </si>
  <si>
    <t>яркие страницы</t>
  </si>
  <si>
    <t>Маяковский Во весь голос яркие страницы</t>
  </si>
  <si>
    <t>https://globusbooks.ru/catalog/khudozhestvennaya_literatura/klassicheskaya_i_sovremennaya_poeziya/mayakovskiy_vo_ves_golos_yarkie_stranitsy/</t>
  </si>
  <si>
    <t>2023</t>
  </si>
  <si>
    <t>Эксмо</t>
  </si>
  <si>
    <t>Маяковский</t>
  </si>
  <si>
    <t>Худож</t>
  </si>
  <si>
    <t>375.00 руб.</t>
  </si>
  <si>
    <t>00000047299</t>
  </si>
  <si>
    <t>мк</t>
  </si>
  <si>
    <t>Мольер Тартюф, или Обманщик (мировая классика)</t>
  </si>
  <si>
    <t>https://globusbooks.ru/catalog/khudozhestvennaya_literatura/klassicheskaya_i_sovremennaya_poeziya/moler_tartyuf_ili_obmanshchik_mirovaya_klassika/</t>
  </si>
  <si>
    <t>2016</t>
  </si>
  <si>
    <t>Азбука</t>
  </si>
  <si>
    <t>Мольер</t>
  </si>
  <si>
    <t>Худож</t>
  </si>
  <si>
    <t>180.00 руб.</t>
  </si>
  <si>
    <t>00000130781</t>
  </si>
  <si>
    <t>азбука-поэзия</t>
  </si>
  <si>
    <t>Набоков Стихи (азбука-поэзия)</t>
  </si>
  <si>
    <t>https://globusbooks.ru/catalog/khudozhestvennaya_literatura/klassicheskaya_i_sovremennaya_poeziya/nabokov_stikhi_azbuka_poeziya/</t>
  </si>
  <si>
    <t>2018</t>
  </si>
  <si>
    <t>Азбука</t>
  </si>
  <si>
    <t>Набоков</t>
  </si>
  <si>
    <t>Худож</t>
  </si>
  <si>
    <t>370.00 руб.</t>
  </si>
  <si>
    <t>00000106032</t>
  </si>
  <si>
    <t>лмк</t>
  </si>
  <si>
    <t>Некрасов Кому на Руси жить хорошо (лучшая мировая классика)</t>
  </si>
  <si>
    <t>https://globusbooks.ru/catalog/khudozhestvennaya_literatura/klassicheskaya_i_sovremennaya_poeziya/nekrasov_komu_na_rusi_zhit_khorosho_luchshaya_mirovaya_klassika/</t>
  </si>
  <si>
    <t>2022</t>
  </si>
  <si>
    <t>АСТ</t>
  </si>
  <si>
    <t>Некрасов</t>
  </si>
  <si>
    <t>Худож</t>
  </si>
  <si>
    <t>230.00 руб.</t>
  </si>
  <si>
    <t>00000025501</t>
  </si>
  <si>
    <t>эрк</t>
  </si>
  <si>
    <t>Некрасов Кому на Руси жить хорошо (эксклюзивная русская классика)</t>
  </si>
  <si>
    <t>https://globusbooks.ru/catalog/khudozhestvennaya_literatura/klassicheskaya_i_sovremennaya_poeziya/nekrasov_komu_na_rusi_zhit_khorosho_eksklyuzivnaya_russkaya_klassika/</t>
  </si>
  <si>
    <t>2022</t>
  </si>
  <si>
    <t>АСТ</t>
  </si>
  <si>
    <t>Некрасов</t>
  </si>
  <si>
    <t>Худож</t>
  </si>
  <si>
    <t>210.00 руб.</t>
  </si>
  <si>
    <t>00000106086</t>
  </si>
  <si>
    <t>яркие страницы</t>
  </si>
  <si>
    <t>Омар Хайям Рубайат яркие страницы</t>
  </si>
  <si>
    <t>https://globusbooks.ru/catalog/khudozhestvennaya_literatura/klassicheskaya_i_sovremennaya_poeziya/omar_khayyam_rubayat_yarkie_stranitsy/</t>
  </si>
  <si>
    <t>2023</t>
  </si>
  <si>
    <t>Эксмо</t>
  </si>
  <si>
    <t>Хайям</t>
  </si>
  <si>
    <t>Худож</t>
  </si>
  <si>
    <t>420.00 руб.</t>
  </si>
  <si>
    <t>00000091758</t>
  </si>
  <si>
    <t>мо</t>
  </si>
  <si>
    <t>Поэзия серебряного века (покет)</t>
  </si>
  <si>
    <t>https://globusbooks.ru/catalog/khudozhestvennaya_literatura/klassicheskaya_i_sovremennaya_poeziya/poeziya_serebryanogo_veka_poket/</t>
  </si>
  <si>
    <t>2021</t>
  </si>
  <si>
    <t>Азбука</t>
  </si>
  <si>
    <t>-</t>
  </si>
  <si>
    <t>Худож</t>
  </si>
  <si>
    <t>205.00 руб.</t>
  </si>
  <si>
    <t>00000059017</t>
  </si>
  <si>
    <t>мо</t>
  </si>
  <si>
    <t>Пушкин Маленькие трагедии (покет)</t>
  </si>
  <si>
    <t>https://globusbooks.ru/catalog/khudozhestvennaya_literatura/klassicheskaya_i_sovremennaya_poeziya/pushkin_malenkie_tragedii_poket/</t>
  </si>
  <si>
    <t>2017</t>
  </si>
  <si>
    <t>Азбука</t>
  </si>
  <si>
    <t>Пушкин</t>
  </si>
  <si>
    <t>Худож</t>
  </si>
  <si>
    <t>111.00 руб.</t>
  </si>
  <si>
    <t>00000042864</t>
  </si>
  <si>
    <t>мо</t>
  </si>
  <si>
    <t>Пушкин Поэмы (покет)</t>
  </si>
  <si>
    <t>https://globusbooks.ru/catalog/khudozhestvennaya_literatura/klassicheskaya_i_sovremennaya_poeziya/pushkin_poemy_poket/</t>
  </si>
  <si>
    <t>2018</t>
  </si>
  <si>
    <t>Азбука</t>
  </si>
  <si>
    <t>Пушкин</t>
  </si>
  <si>
    <t>Худож</t>
  </si>
  <si>
    <t>150.00 руб.</t>
  </si>
  <si>
    <t>00000126675</t>
  </si>
  <si>
    <t>мк</t>
  </si>
  <si>
    <t>Пушкин Руслан и Людмила (мировая классика)</t>
  </si>
  <si>
    <t>https://globusbooks.ru/catalog/khudozhestvennaya_literatura/klassicheskaya_i_sovremennaya_poeziya/pushkin_ruslan_i_lyudmila_mirovaya_klassika/</t>
  </si>
  <si>
    <t>2017</t>
  </si>
  <si>
    <t>Азбука</t>
  </si>
  <si>
    <t>Пушкин</t>
  </si>
  <si>
    <t>Худож</t>
  </si>
  <si>
    <t>180.00 руб.</t>
  </si>
  <si>
    <t>00000119489</t>
  </si>
  <si>
    <t>мо</t>
  </si>
  <si>
    <t>Пушкин Я вас любил... (покет)</t>
  </si>
  <si>
    <t>https://globusbooks.ru/catalog/khudozhestvennaya_literatura/klassicheskaya_i_sovremennaya_poeziya/pushkin_ya_vas_lyubil_poket/</t>
  </si>
  <si>
    <t>2020</t>
  </si>
  <si>
    <t>Азбука</t>
  </si>
  <si>
    <t>Пушкин</t>
  </si>
  <si>
    <t>Худож</t>
  </si>
  <si>
    <t>145.00 руб.</t>
  </si>
  <si>
    <t>00000148053</t>
  </si>
  <si>
    <t>азбука-поэзия</t>
  </si>
  <si>
    <t>Пушкин Я помню чудное мгновенье... азбука-поэзия</t>
  </si>
  <si>
    <t>https://globusbooks.ru/catalog/khudozhestvennaya_literatura/klassicheskaya_i_sovremennaya_poeziya/pushkin_ya_pomnyu_chudnoe_mgnovene_azbuka_poeziya/</t>
  </si>
  <si>
    <t>2021</t>
  </si>
  <si>
    <t>Азбука</t>
  </si>
  <si>
    <t>Пушкин</t>
  </si>
  <si>
    <t>Худож</t>
  </si>
  <si>
    <t>390.00 руб.</t>
  </si>
  <si>
    <t>00000132313</t>
  </si>
  <si>
    <t>мо</t>
  </si>
  <si>
    <t>Руставели Витязь в тигровой шкуре (покет)</t>
  </si>
  <si>
    <t>https://globusbooks.ru/catalog/khudozhestvennaya_literatura/klassicheskaya_i_sovremennaya_poeziya/rustaveli_vityaz_v_tigrovoy_shkure_poket/</t>
  </si>
  <si>
    <t>2018</t>
  </si>
  <si>
    <t>Азбука</t>
  </si>
  <si>
    <t>Руставели</t>
  </si>
  <si>
    <t>Худож</t>
  </si>
  <si>
    <t>150.00 руб.</t>
  </si>
  <si>
    <t>00000158023</t>
  </si>
  <si>
    <t>эрк</t>
  </si>
  <si>
    <t>Твардовский Василий Теркин (эксклюзивная русская классика)</t>
  </si>
  <si>
    <t>https://globusbooks.ru/catalog/khudozhestvennaya_literatura/klassicheskaya_i_sovremennaya_poeziya/tvardovskiy_vasiliy_terkin_eksklyuzivnaya_russkaya_klassika/</t>
  </si>
  <si>
    <t>2023</t>
  </si>
  <si>
    <t>АСТ</t>
  </si>
  <si>
    <t>Твардовский</t>
  </si>
  <si>
    <t>Худож</t>
  </si>
  <si>
    <t>200.00 руб.</t>
  </si>
  <si>
    <t>00000140835</t>
  </si>
  <si>
    <t>лмк</t>
  </si>
  <si>
    <t>Шекспир Гамлет. Король Лир (лучшая мировая классика)</t>
  </si>
  <si>
    <t>https://globusbooks.ru/catalog/khudozhestvennaya_literatura/klassicheskaya_i_sovremennaya_poeziya/shekspir_gamlet_korol_lir_luchshaya_mirovaya_klassika/</t>
  </si>
  <si>
    <t>2022</t>
  </si>
  <si>
    <t>АСТ</t>
  </si>
  <si>
    <t>Шекспир</t>
  </si>
  <si>
    <t>Худож</t>
  </si>
  <si>
    <t>250.00 руб.</t>
  </si>
  <si>
    <t>00000128467</t>
  </si>
  <si>
    <t>мо</t>
  </si>
  <si>
    <t>Шекспир Отелло. Макбет (покет)</t>
  </si>
  <si>
    <t>https://globusbooks.ru/catalog/khudozhestvennaya_literatura/klassicheskaya_i_sovremennaya_poeziya/shekspir_otello_makbet_poket/</t>
  </si>
  <si>
    <t>2018</t>
  </si>
  <si>
    <t>Азбука</t>
  </si>
  <si>
    <t>Шекспир</t>
  </si>
  <si>
    <t>Худож</t>
  </si>
  <si>
    <t>140.00 руб.</t>
  </si>
  <si>
    <t>00000132321</t>
  </si>
  <si>
    <t>мо</t>
  </si>
  <si>
    <t>Шпаликов Я иду по городу (покет)</t>
  </si>
  <si>
    <t>https://globusbooks.ru/catalog/khudozhestvennaya_literatura/klassicheskaya_i_sovremennaya_poeziya/shpalikov_ya_idu_po_gorodu_poket/</t>
  </si>
  <si>
    <t>2018</t>
  </si>
  <si>
    <t>Азбука</t>
  </si>
  <si>
    <t>Шпаликов</t>
  </si>
  <si>
    <t>Худож</t>
  </si>
  <si>
    <t>170.00 руб.</t>
  </si>
  <si>
    <t>Художественная литература / Классическая русская и зарубежная проза</t>
  </si>
  <si>
    <t>00000115373</t>
  </si>
  <si>
    <t>мк</t>
  </si>
  <si>
    <t>Аверченко Московское гостеприимство (мировая классика)</t>
  </si>
  <si>
    <t>https://globusbooks.ru/catalog/khudozhestvennaya_literatura/klassicheskaya_russkaya_i_zarubezhnaya_proza/averchenko_moskovskoe_gostepriimstvo_mirovaya_klassika/</t>
  </si>
  <si>
    <t>2018</t>
  </si>
  <si>
    <t>Азбука</t>
  </si>
  <si>
    <t>Аверченко</t>
  </si>
  <si>
    <t>Худож</t>
  </si>
  <si>
    <t>180.00 руб.</t>
  </si>
  <si>
    <t>00000154222</t>
  </si>
  <si>
    <t>эк</t>
  </si>
  <si>
    <t>Акутагава Ворота Расёмон (эксклюзивная классика)</t>
  </si>
  <si>
    <t>https://globusbooks.ru/catalog/khudozhestvennaya_literatura/klassicheskaya_russkaya_i_zarubezhnaya_proza/akutagava_vorota_rasyemon_eksklyuzivnaya_klassika/</t>
  </si>
  <si>
    <t>2022</t>
  </si>
  <si>
    <t>АСТ</t>
  </si>
  <si>
    <t>Акутагава</t>
  </si>
  <si>
    <t>Худож</t>
  </si>
  <si>
    <t>300.00 руб.</t>
  </si>
  <si>
    <t>00000132303</t>
  </si>
  <si>
    <t>мо</t>
  </si>
  <si>
    <t>Арцыбашев Санин (покет)</t>
  </si>
  <si>
    <t>https://globusbooks.ru/catalog/khudozhestvennaya_literatura/klassicheskaya_russkaya_i_zarubezhnaya_proza/artsybashev_sanin_poket/</t>
  </si>
  <si>
    <t>2018</t>
  </si>
  <si>
    <t>Азбука</t>
  </si>
  <si>
    <t>Арцыбашев</t>
  </si>
  <si>
    <t>Худож</t>
  </si>
  <si>
    <t>170.00 руб.</t>
  </si>
  <si>
    <t>00000157657</t>
  </si>
  <si>
    <t>лмк</t>
  </si>
  <si>
    <t>Астафьев Васюткино озеро (лучшая мировая классика)</t>
  </si>
  <si>
    <t>https://globusbooks.ru/catalog/khudozhestvennaya_literatura/klassicheskaya_russkaya_i_zarubezhnaya_proza/astafev_vasyutkino_ozero_luchshaya_mirovaya_klassika/</t>
  </si>
  <si>
    <t>2023</t>
  </si>
  <si>
    <t>АСТ</t>
  </si>
  <si>
    <t>Астафьев</t>
  </si>
  <si>
    <t>Худож</t>
  </si>
  <si>
    <t>250.00 руб.</t>
  </si>
  <si>
    <t>00000154251</t>
  </si>
  <si>
    <t>рлбк</t>
  </si>
  <si>
    <t>Бажов Малахитовая шкатулка (большие книги)</t>
  </si>
  <si>
    <t>https://globusbooks.ru/catalog/khudozhestvennaya_literatura/klassicheskaya_russkaya_i_zarubezhnaya_proza/bazhov_malakhitovaya_shkatulka_bolshie_knigi/</t>
  </si>
  <si>
    <t>2022</t>
  </si>
  <si>
    <t>Азбука</t>
  </si>
  <si>
    <t>Бажов</t>
  </si>
  <si>
    <t>Худож</t>
  </si>
  <si>
    <t>1000.00 руб.</t>
  </si>
  <si>
    <t>00000063775</t>
  </si>
  <si>
    <t>мк</t>
  </si>
  <si>
    <t>Бальзак Блеск и нищета куртизанок (мировая классика)</t>
  </si>
  <si>
    <t>https://globusbooks.ru/catalog/khudozhestvennaya_literatura/klassicheskaya_russkaya_i_zarubezhnaya_proza/balzak_blesk_i_nishcheta_kurtizanok_mirovaya_klassika/</t>
  </si>
  <si>
    <t>2018</t>
  </si>
  <si>
    <t>Азбука</t>
  </si>
  <si>
    <t>Бальзак</t>
  </si>
  <si>
    <t>Худож</t>
  </si>
  <si>
    <t>180.00 руб.</t>
  </si>
  <si>
    <t>00000097960</t>
  </si>
  <si>
    <t>мк</t>
  </si>
  <si>
    <t>Бальзак Гобсек (мировая классика)</t>
  </si>
  <si>
    <t>https://globusbooks.ru/catalog/khudozhestvennaya_literatura/klassicheskaya_russkaya_i_zarubezhnaya_proza/balzak_gobsek_mirovaya_klassika/</t>
  </si>
  <si>
    <t>2018</t>
  </si>
  <si>
    <t>Азбука</t>
  </si>
  <si>
    <t>Бальзак</t>
  </si>
  <si>
    <t>Худож</t>
  </si>
  <si>
    <t>180.00 руб.</t>
  </si>
  <si>
    <t>00000128401</t>
  </si>
  <si>
    <t>мо</t>
  </si>
  <si>
    <t>Бальзак Евгения Гранде (покет)</t>
  </si>
  <si>
    <t>https://globusbooks.ru/catalog/khudozhestvennaya_literatura/klassicheskaya_russkaya_i_zarubezhnaya_proza/balzak_evgeniya_grande_poket/</t>
  </si>
  <si>
    <t>2018</t>
  </si>
  <si>
    <t>Азбука</t>
  </si>
  <si>
    <t>Бальзак</t>
  </si>
  <si>
    <t>Худож</t>
  </si>
  <si>
    <t>140.00 руб.</t>
  </si>
  <si>
    <t>00000140856</t>
  </si>
  <si>
    <t>лмк</t>
  </si>
  <si>
    <t>Бальзак Шагреневая кожа (лучшая мировая классика)</t>
  </si>
  <si>
    <t>https://globusbooks.ru/catalog/khudozhestvennaya_literatura/klassicheskaya_russkaya_i_zarubezhnaya_proza/balzak_shagrenevaya_kozha_luchshaya_mirovaya_klassika/</t>
  </si>
  <si>
    <t>2019</t>
  </si>
  <si>
    <t>АСТ</t>
  </si>
  <si>
    <t>Бальзак</t>
  </si>
  <si>
    <t>Худож</t>
  </si>
  <si>
    <t>170.00 руб.</t>
  </si>
  <si>
    <t>00000157603</t>
  </si>
  <si>
    <t>эк</t>
  </si>
  <si>
    <t>Бёлль Где ты был, Адам? (эксклюзивная классика)</t>
  </si>
  <si>
    <t>https://globusbooks.ru/catalog/khudozhestvennaya_literatura/klassicheskaya_russkaya_i_zarubezhnaya_proza/byell_gde_ty_byl_adam_eksklyuzivnaya_klassika/</t>
  </si>
  <si>
    <t>2023</t>
  </si>
  <si>
    <t>АСТ</t>
  </si>
  <si>
    <t>Бёлль</t>
  </si>
  <si>
    <t>Худож</t>
  </si>
  <si>
    <t>255.00 руб.</t>
  </si>
  <si>
    <t>00000104219</t>
  </si>
  <si>
    <t>эк</t>
  </si>
  <si>
    <t>Бёрджесс M/F (эксклюзивная классика)</t>
  </si>
  <si>
    <t>https://globusbooks.ru/catalog/khudozhestvennaya_literatura/klassicheskaya_russkaya_i_zarubezhnaya_proza/byerdzhess_m_f_eksklyuzivnaya_klassika/</t>
  </si>
  <si>
    <t>2021</t>
  </si>
  <si>
    <t>АСТ</t>
  </si>
  <si>
    <t>Берджесс</t>
  </si>
  <si>
    <t>Худож</t>
  </si>
  <si>
    <t>255.00 руб.</t>
  </si>
  <si>
    <t>00000132305</t>
  </si>
  <si>
    <t>мо</t>
  </si>
  <si>
    <t>Бирс Страж мертвеца покет</t>
  </si>
  <si>
    <t>https://globusbooks.ru/catalog/khudozhestvennaya_literatura/klassicheskaya_russkaya_i_zarubezhnaya_proza/birs_strazh_mertvetsa_poket/</t>
  </si>
  <si>
    <t>2018</t>
  </si>
  <si>
    <t>Азбука</t>
  </si>
  <si>
    <t>Бирс</t>
  </si>
  <si>
    <t>Худож</t>
  </si>
  <si>
    <t>180.00 руб.</t>
  </si>
  <si>
    <t>00000160145</t>
  </si>
  <si>
    <t>эк</t>
  </si>
  <si>
    <t>Бичер-Стоу Хижина дяди Тома (эксклюзивная классика)</t>
  </si>
  <si>
    <t>https://globusbooks.ru/catalog/khudozhestvennaya_literatura/klassicheskaya_russkaya_i_zarubezhnaya_proza/bicher_stou_khizhina_dyadi_toma_eksklyuzivnaya_klassika/</t>
  </si>
  <si>
    <t>2022</t>
  </si>
  <si>
    <t>АСТ</t>
  </si>
  <si>
    <t>Бичер-Стоу</t>
  </si>
  <si>
    <t>Худож</t>
  </si>
  <si>
    <t>250.00 руб.</t>
  </si>
  <si>
    <t>00000154227</t>
  </si>
  <si>
    <t>эк</t>
  </si>
  <si>
    <t>Болдуин Если Бийл-стрит могла бы заговорить (эксклюзивная классика)</t>
  </si>
  <si>
    <t>https://globusbooks.ru/catalog/khudozhestvennaya_literatura/klassicheskaya_russkaya_i_zarubezhnaya_proza/bolduin_esli_biyl_strit_mogla_by_zagovorit_eksklyuzivnaya_klassika/</t>
  </si>
  <si>
    <t>2022</t>
  </si>
  <si>
    <t>АСТ</t>
  </si>
  <si>
    <t>Болдуин</t>
  </si>
  <si>
    <t>Худож</t>
  </si>
  <si>
    <t>290.00 руб.</t>
  </si>
  <si>
    <t>00000069952</t>
  </si>
  <si>
    <t>мсс</t>
  </si>
  <si>
    <t>Бронте сестры малое собрание сочинений</t>
  </si>
  <si>
    <t>https://globusbooks.ru/catalog/khudozhestvennaya_literatura/klassicheskaya_russkaya_i_zarubezhnaya_proza/bronte_sestry_maloe_sobranie_sochineniy/</t>
  </si>
  <si>
    <t>2018</t>
  </si>
  <si>
    <t>Азбука</t>
  </si>
  <si>
    <t>Бронте</t>
  </si>
  <si>
    <t>Худож</t>
  </si>
  <si>
    <t>390.00 руб.</t>
  </si>
  <si>
    <t>00000140837</t>
  </si>
  <si>
    <t>лмк</t>
  </si>
  <si>
    <t>Бронте Шарлотта Джейн Эйр (лучшая мировая классика)</t>
  </si>
  <si>
    <t>https://globusbooks.ru/catalog/khudozhestvennaya_literatura/klassicheskaya_russkaya_i_zarubezhnaya_proza/bronte_sharlotta_dzheyn_eyr_luchshaya_mirovaya_klassika/</t>
  </si>
  <si>
    <t>2021</t>
  </si>
  <si>
    <t>АСТ</t>
  </si>
  <si>
    <t>Бронте</t>
  </si>
  <si>
    <t>Худож</t>
  </si>
  <si>
    <t>200.00 руб.</t>
  </si>
  <si>
    <t>00000118599</t>
  </si>
  <si>
    <t>мо</t>
  </si>
  <si>
    <t>Бронте Шарлотта Джейн Эйр (покет)</t>
  </si>
  <si>
    <t>https://globusbooks.ru/catalog/khudozhestvennaya_literatura/klassicheskaya_russkaya_i_zarubezhnaya_proza/bronte_sharlotta_dzheyn_eyr_poket/</t>
  </si>
  <si>
    <t>2020</t>
  </si>
  <si>
    <t>Азбука</t>
  </si>
  <si>
    <t>Бронте</t>
  </si>
  <si>
    <t>Худож</t>
  </si>
  <si>
    <t>185.00 руб.</t>
  </si>
  <si>
    <t>00000154651</t>
  </si>
  <si>
    <t>яркие страницы</t>
  </si>
  <si>
    <t>Бронте Шарлотта Джейн Эйр яркие страницы</t>
  </si>
  <si>
    <t>https://globusbooks.ru/catalog/khudozhestvennaya_literatura/klassicheskaya_russkaya_i_zarubezhnaya_proza/bronte_sharlotta_dzheyn_eyr_yarkie_stranitsy/</t>
  </si>
  <si>
    <t>2023</t>
  </si>
  <si>
    <t>Эксмо</t>
  </si>
  <si>
    <t>Бронте</t>
  </si>
  <si>
    <t>Худож</t>
  </si>
  <si>
    <t>470.00 руб.</t>
  </si>
  <si>
    <t>00000145126</t>
  </si>
  <si>
    <t>мо</t>
  </si>
  <si>
    <t>Бронте Шарлотта Шерли (покет)</t>
  </si>
  <si>
    <t>https://globusbooks.ru/catalog/khudozhestvennaya_literatura/klassicheskaya_russkaya_i_zarubezhnaya_proza/bronte_sharlotta_sherli_poket/</t>
  </si>
  <si>
    <t>2020</t>
  </si>
  <si>
    <t>Азбука</t>
  </si>
  <si>
    <t>Бронте</t>
  </si>
  <si>
    <t>Худож</t>
  </si>
  <si>
    <t>235.00 руб.</t>
  </si>
  <si>
    <t>00000126680</t>
  </si>
  <si>
    <t>мо</t>
  </si>
  <si>
    <t>Брюсов Последние страницы из дневника женщины (покет)</t>
  </si>
  <si>
    <t>https://globusbooks.ru/catalog/khudozhestvennaya_literatura/klassicheskaya_russkaya_i_zarubezhnaya_proza/bryusov_poslednie_stranitsy_iz_dnevnika_zhenshchiny_poket/</t>
  </si>
  <si>
    <t>2017</t>
  </si>
  <si>
    <t>Азбука</t>
  </si>
  <si>
    <t>Брюсов</t>
  </si>
  <si>
    <t>Худож</t>
  </si>
  <si>
    <t>132.00 руб.</t>
  </si>
  <si>
    <t>00000069800</t>
  </si>
  <si>
    <t>рлбк</t>
  </si>
  <si>
    <t>Булгаков Белая гвардия (большие книги)</t>
  </si>
  <si>
    <t>https://globusbooks.ru/catalog/khudozhestvennaya_literatura/klassicheskaya_russkaya_i_zarubezhnaya_proza/bulgakov_belaya_gvardiya_bolshie_knigi/</t>
  </si>
  <si>
    <t>2021</t>
  </si>
  <si>
    <t>Азбука</t>
  </si>
  <si>
    <t>Булгаков</t>
  </si>
  <si>
    <t>Худож</t>
  </si>
  <si>
    <t>1165.00 руб.</t>
  </si>
  <si>
    <t>00000041850</t>
  </si>
  <si>
    <t>яркие страницы</t>
  </si>
  <si>
    <t>Булгаков Белая гвардия яркие страницы</t>
  </si>
  <si>
    <t>https://globusbooks.ru/catalog/khudozhestvennaya_literatura/klassicheskaya_russkaya_i_zarubezhnaya_proza/bulgakov_belaya_gvardiya_yarkie_stranitsy/</t>
  </si>
  <si>
    <t>2023</t>
  </si>
  <si>
    <t>Эксмо</t>
  </si>
  <si>
    <t>Булгаков</t>
  </si>
  <si>
    <t>Худож</t>
  </si>
  <si>
    <t>470.00 руб.</t>
  </si>
  <si>
    <t>00000089628</t>
  </si>
  <si>
    <t>мо</t>
  </si>
  <si>
    <t>Булгаков Дни Турбиных (покет)</t>
  </si>
  <si>
    <t>https://globusbooks.ru/catalog/khudozhestvennaya_literatura/klassicheskaya_russkaya_i_zarubezhnaya_proza/bulgakov_dni_turbinykh_poket/</t>
  </si>
  <si>
    <t>2020</t>
  </si>
  <si>
    <t>Азбука</t>
  </si>
  <si>
    <t>Булгаков</t>
  </si>
  <si>
    <t>Худож</t>
  </si>
  <si>
    <t>145.00 руб.</t>
  </si>
  <si>
    <t>00000058985</t>
  </si>
  <si>
    <t>Булгаков Собачье сердце (книга на все времена)</t>
  </si>
  <si>
    <t>https://globusbooks.ru/catalog/khudozhestvennaya_literatura/klassicheskaya_russkaya_i_zarubezhnaya_proza/bulgakov_sobache_serdtse_kniga_na_vse_vremena/</t>
  </si>
  <si>
    <t>2023</t>
  </si>
  <si>
    <t>АСТ</t>
  </si>
  <si>
    <t>Булгаков</t>
  </si>
  <si>
    <t>Худож</t>
  </si>
  <si>
    <t>170.00 руб.</t>
  </si>
  <si>
    <t>00000156776</t>
  </si>
  <si>
    <t>яркие страницы</t>
  </si>
  <si>
    <t>Булгаков Собачье сердце яркие страницы</t>
  </si>
  <si>
    <t>https://globusbooks.ru/catalog/khudozhestvennaya_literatura/klassicheskaya_russkaya_i_zarubezhnaya_proza/bulgakov_sobache_serdtse_yarkie_stranitsy/</t>
  </si>
  <si>
    <t>2023</t>
  </si>
  <si>
    <t>Эксмо</t>
  </si>
  <si>
    <t>Булгаков</t>
  </si>
  <si>
    <t>Худож</t>
  </si>
  <si>
    <t>470.00 руб.</t>
  </si>
  <si>
    <t>00000116344</t>
  </si>
  <si>
    <t>лмк</t>
  </si>
  <si>
    <t>Бунин Грамматика любви (лучшая мировая классика)</t>
  </si>
  <si>
    <t>https://globusbooks.ru/catalog/khudozhestvennaya_literatura/klassicheskaya_russkaya_i_zarubezhnaya_proza/bunin_grammatika_lyubvi_luchshaya_mirovaya_klassika/</t>
  </si>
  <si>
    <t>2021</t>
  </si>
  <si>
    <t>АСТ</t>
  </si>
  <si>
    <t>Бунин</t>
  </si>
  <si>
    <t>Худож</t>
  </si>
  <si>
    <t>195.00 руб.</t>
  </si>
  <si>
    <t>00000037094</t>
  </si>
  <si>
    <t>мо</t>
  </si>
  <si>
    <t>Бунин Митина любовь (покет)</t>
  </si>
  <si>
    <t>https://globusbooks.ru/catalog/khudozhestvennaya_literatura/klassicheskaya_russkaya_i_zarubezhnaya_proza/bunin_mitina_lyubov_poket/</t>
  </si>
  <si>
    <t>2017</t>
  </si>
  <si>
    <t>Азбука</t>
  </si>
  <si>
    <t>Бунин</t>
  </si>
  <si>
    <t>Худож</t>
  </si>
  <si>
    <t>122.00 руб.</t>
  </si>
  <si>
    <t>00000033927</t>
  </si>
  <si>
    <t>Бунин Темные аллеи (книга на все времена)</t>
  </si>
  <si>
    <t>https://globusbooks.ru/catalog/khudozhestvennaya_literatura/klassicheskaya_russkaya_i_zarubezhnaya_proza/bunin_temnye_allei_kniga_na_vse_vremena/</t>
  </si>
  <si>
    <t>2023</t>
  </si>
  <si>
    <t>АСТ</t>
  </si>
  <si>
    <t>Бунин</t>
  </si>
  <si>
    <t>Худож</t>
  </si>
  <si>
    <t>145.00 руб.</t>
  </si>
  <si>
    <t>00000147711</t>
  </si>
  <si>
    <t>лмк</t>
  </si>
  <si>
    <t>Бунин Темные аллеи (лучшая мировая классика)</t>
  </si>
  <si>
    <t>https://globusbooks.ru/catalog/khudozhestvennaya_literatura/klassicheskaya_russkaya_i_zarubezhnaya_proza/bunin_temnye_allei_luchshaya_mirovaya_klassika/</t>
  </si>
  <si>
    <t>2023</t>
  </si>
  <si>
    <t>АСТ</t>
  </si>
  <si>
    <t>Бунин</t>
  </si>
  <si>
    <t>Худож</t>
  </si>
  <si>
    <t>240.00 руб.</t>
  </si>
  <si>
    <t>00000091333</t>
  </si>
  <si>
    <t>мо</t>
  </si>
  <si>
    <t>Вергилий Энеида покет</t>
  </si>
  <si>
    <t>https://globusbooks.ru/catalog/khudozhestvennaya_literatura/klassicheskaya_russkaya_i_zarubezhnaya_proza/vergiliy_eneida_poket/</t>
  </si>
  <si>
    <t>2016</t>
  </si>
  <si>
    <t>Азбука</t>
  </si>
  <si>
    <t>Вергилий</t>
  </si>
  <si>
    <t>Худож</t>
  </si>
  <si>
    <t>143.00 руб.</t>
  </si>
  <si>
    <t>00000123191</t>
  </si>
  <si>
    <t>мо</t>
  </si>
  <si>
    <t>Во Пригоршня праха (покет)</t>
  </si>
  <si>
    <t>https://globusbooks.ru/catalog/khudozhestvennaya_literatura/klassicheskaya_russkaya_i_zarubezhnaya_proza/vo_prigorshnya_prakha_poket/</t>
  </si>
  <si>
    <t>2021</t>
  </si>
  <si>
    <t>Азбука</t>
  </si>
  <si>
    <t>Во</t>
  </si>
  <si>
    <t>Худож</t>
  </si>
  <si>
    <t>210.00 руб.</t>
  </si>
  <si>
    <t>00000158608</t>
  </si>
  <si>
    <t>эк</t>
  </si>
  <si>
    <t>Войнич Овод в изгнании (эксклюзивная классика)</t>
  </si>
  <si>
    <t>https://globusbooks.ru/catalog/khudozhestvennaya_literatura/klassicheskaya_russkaya_i_zarubezhnaya_proza/voynich_ovod_v_izgnanii_eksklyuzivnaya_klassika/</t>
  </si>
  <si>
    <t>2023</t>
  </si>
  <si>
    <t>АСТ</t>
  </si>
  <si>
    <t>Войнич</t>
  </si>
  <si>
    <t>Худож</t>
  </si>
  <si>
    <t>240.00 руб.</t>
  </si>
  <si>
    <t>00000137824</t>
  </si>
  <si>
    <t>лмк</t>
  </si>
  <si>
    <t>Воннегут Механическое пианино (лучшая мировая классика)</t>
  </si>
  <si>
    <t>https://globusbooks.ru/catalog/khudozhestvennaya_literatura/klassicheskaya_russkaya_i_zarubezhnaya_proza/vonnegut_mekhanicheskoe_pianino_luchshaya_mirovaya_klassika/</t>
  </si>
  <si>
    <t>2018</t>
  </si>
  <si>
    <t>АСТ</t>
  </si>
  <si>
    <t>Воннегут</t>
  </si>
  <si>
    <t>Худож</t>
  </si>
  <si>
    <t>135.00 руб.</t>
  </si>
  <si>
    <t>00000137830</t>
  </si>
  <si>
    <t>лмк</t>
  </si>
  <si>
    <t>Вудхаус На помощь, Дживс! Держим удар, Дживс! (лучшая мировая классика)</t>
  </si>
  <si>
    <t>https://globusbooks.ru/catalog/khudozhestvennaya_literatura/klassicheskaya_russkaya_i_zarubezhnaya_proza/vudkhaus_na_pomoshch_dzhivs_derzhim_udar_dzhivs_luchshaya_mirovaya_klassika/</t>
  </si>
  <si>
    <t>2018</t>
  </si>
  <si>
    <t>АСТ</t>
  </si>
  <si>
    <t>Вудхаус</t>
  </si>
  <si>
    <t>Худож</t>
  </si>
  <si>
    <t>135.00 руб.</t>
  </si>
  <si>
    <t>00000122553</t>
  </si>
  <si>
    <t>зк</t>
  </si>
  <si>
    <t>Вулф Миссис Дэллоуэй. На маяк (зарубежная классика)</t>
  </si>
  <si>
    <t>https://globusbooks.ru/catalog/khudozhestvennaya_literatura/klassicheskaya_russkaya_i_zarubezhnaya_proza/vulf_missis_dellouey_na_mayak_zarubezhnaya_klassika/</t>
  </si>
  <si>
    <t>2017</t>
  </si>
  <si>
    <t>АСТ</t>
  </si>
  <si>
    <t>Вулф</t>
  </si>
  <si>
    <t>Худож</t>
  </si>
  <si>
    <t>208.00 руб.</t>
  </si>
  <si>
    <t>00000131214</t>
  </si>
  <si>
    <t>мо</t>
  </si>
  <si>
    <t>Вулф На маяк. Миссис Дэллоуэй (покет)</t>
  </si>
  <si>
    <t>https://globusbooks.ru/catalog/khudozhestvennaya_literatura/klassicheskaya_russkaya_i_zarubezhnaya_proza/vulf_na_mayak_missis_dellouey_poket/</t>
  </si>
  <si>
    <t>2018</t>
  </si>
  <si>
    <t>Азбука</t>
  </si>
  <si>
    <t>Вулф</t>
  </si>
  <si>
    <t>Худож</t>
  </si>
  <si>
    <t>180.00 руб.</t>
  </si>
  <si>
    <t>00000120725</t>
  </si>
  <si>
    <t>мк</t>
  </si>
  <si>
    <t>Гайдар Тимур и его команда (мировая классика)</t>
  </si>
  <si>
    <t>https://globusbooks.ru/catalog/khudozhestvennaya_literatura/klassicheskaya_russkaya_i_zarubezhnaya_proza/gaydar_timur_i_ego_komanda_mirovaya_klassika/</t>
  </si>
  <si>
    <t>2017</t>
  </si>
  <si>
    <t>Азбука</t>
  </si>
  <si>
    <t>Гайдар</t>
  </si>
  <si>
    <t>Худож</t>
  </si>
  <si>
    <t>180.00 руб.</t>
  </si>
  <si>
    <t>00000130478</t>
  </si>
  <si>
    <t>мо</t>
  </si>
  <si>
    <t>Гарди Возвращение на Родину (покет)</t>
  </si>
  <si>
    <t>https://globusbooks.ru/catalog/khudozhestvennaya_literatura/klassicheskaya_russkaya_i_zarubezhnaya_proza/gardi_vozvrashchenie_na_rodinu_poket/</t>
  </si>
  <si>
    <t>2018</t>
  </si>
  <si>
    <t>Азбука</t>
  </si>
  <si>
    <t>Гарди</t>
  </si>
  <si>
    <t>Худож</t>
  </si>
  <si>
    <t>195.00 руб.</t>
  </si>
  <si>
    <t>00000158598</t>
  </si>
  <si>
    <t>эрк</t>
  </si>
  <si>
    <t>Гарин-Михайловский Детство Тёмы (эксклюзивная русская классика)</t>
  </si>
  <si>
    <t>https://globusbooks.ru/catalog/khudozhestvennaya_literatura/klassicheskaya_russkaya_i_zarubezhnaya_proza/garin_mikhaylovskiy_detstvo_tyemy_eksklyuzivnaya_russkaya_klassika/</t>
  </si>
  <si>
    <t>2023</t>
  </si>
  <si>
    <t>АСТ</t>
  </si>
  <si>
    <t>Гарин-Михайловский</t>
  </si>
  <si>
    <t>Худож</t>
  </si>
  <si>
    <t>180.00 руб.</t>
  </si>
  <si>
    <t>00000105936</t>
  </si>
  <si>
    <t>мк</t>
  </si>
  <si>
    <t>Гашек Похождения бравого солдата Швейка (мировая классика)</t>
  </si>
  <si>
    <t>https://globusbooks.ru/catalog/khudozhestvennaya_literatura/klassicheskaya_russkaya_i_zarubezhnaya_proza/gashek_pokhozhdeniya_bravogo_soldata_shveyka_mirovaya_klassika/</t>
  </si>
  <si>
    <t>2018</t>
  </si>
  <si>
    <t>Азбука</t>
  </si>
  <si>
    <t>Гашек</t>
  </si>
  <si>
    <t>Худож</t>
  </si>
  <si>
    <t>180.00 руб.</t>
  </si>
  <si>
    <t>00000061432</t>
  </si>
  <si>
    <t>эк</t>
  </si>
  <si>
    <t>Гессе Сиддхартха. Путешествие к земле Востока (эксклюзивная классика)</t>
  </si>
  <si>
    <t>https://globusbooks.ru/catalog/khudozhestvennaya_literatura/klassicheskaya_russkaya_i_zarubezhnaya_proza/gesse_siddkhartkha_puteshestvie_k_zemle_vostoka_eksklyuzivnaya_klassika/</t>
  </si>
  <si>
    <t>2022</t>
  </si>
  <si>
    <t>АСТ</t>
  </si>
  <si>
    <t>Гессе</t>
  </si>
  <si>
    <t>Худож</t>
  </si>
  <si>
    <t>255.00 руб.</t>
  </si>
  <si>
    <t>00000034557</t>
  </si>
  <si>
    <t>лмк</t>
  </si>
  <si>
    <t>Гете Страдания юного Вертера (лучшая мировая классика)</t>
  </si>
  <si>
    <t>https://globusbooks.ru/catalog/khudozhestvennaya_literatura/klassicheskaya_russkaya_i_zarubezhnaya_proza/gete_stradaniya_yunogo_vertera_luchshaya_mirovaya_klassika/</t>
  </si>
  <si>
    <t>2021</t>
  </si>
  <si>
    <t>АСТ</t>
  </si>
  <si>
    <t>Гете</t>
  </si>
  <si>
    <t>Худож</t>
  </si>
  <si>
    <t>190.00 руб.</t>
  </si>
  <si>
    <t>00000128240</t>
  </si>
  <si>
    <t>рлбк</t>
  </si>
  <si>
    <t>Гоголь Вечера на хуторе близ Диканьки. Миргород. Петербургские повести (большие книги)</t>
  </si>
  <si>
    <t>https://globusbooks.ru/catalog/khudozhestvennaya_literatura/klassicheskaya_russkaya_i_zarubezhnaya_proza/gogol_vechera_na_khutore_bliz_dikanki_mirgorod_peterburgskie_povesti_bolshie_knigi/</t>
  </si>
  <si>
    <t>2022</t>
  </si>
  <si>
    <t>Азбука</t>
  </si>
  <si>
    <t>Гоголь</t>
  </si>
  <si>
    <t>Худож</t>
  </si>
  <si>
    <t>795.00 руб.</t>
  </si>
  <si>
    <t>00000058629</t>
  </si>
  <si>
    <t>Гоголь Мертвые души (книга на все времена)</t>
  </si>
  <si>
    <t>https://globusbooks.ru/catalog/khudozhestvennaya_literatura/klassicheskaya_russkaya_i_zarubezhnaya_proza/gogol_mertvye_dushi_kniga_na_vse_vremena/</t>
  </si>
  <si>
    <t>2023</t>
  </si>
  <si>
    <t>АСТ</t>
  </si>
  <si>
    <t>Гоголь</t>
  </si>
  <si>
    <t>Худож</t>
  </si>
  <si>
    <t>185.00 руб.</t>
  </si>
  <si>
    <t>00000160708</t>
  </si>
  <si>
    <t>Гоголь Ревизор (книга на все времена)</t>
  </si>
  <si>
    <t>https://globusbooks.ru/catalog/khudozhestvennaya_literatura/klassicheskaya_russkaya_i_zarubezhnaya_proza/gogol_revizor_kniga_na_vse_vremena/</t>
  </si>
  <si>
    <t>2023</t>
  </si>
  <si>
    <t>АСТ</t>
  </si>
  <si>
    <t>Гоголь</t>
  </si>
  <si>
    <t>Худож</t>
  </si>
  <si>
    <t>145.00 руб.</t>
  </si>
  <si>
    <t>00000122122</t>
  </si>
  <si>
    <t>мо</t>
  </si>
  <si>
    <t>Гоголь Ревизор (покет)</t>
  </si>
  <si>
    <t>https://globusbooks.ru/catalog/khudozhestvennaya_literatura/klassicheskaya_russkaya_i_zarubezhnaya_proza/gogol_revizor_poket/</t>
  </si>
  <si>
    <t>2017</t>
  </si>
  <si>
    <t>Азбука</t>
  </si>
  <si>
    <t>Гоголь</t>
  </si>
  <si>
    <t>Худож</t>
  </si>
  <si>
    <t>111.00 руб.</t>
  </si>
  <si>
    <t>00000042645</t>
  </si>
  <si>
    <t>эрк</t>
  </si>
  <si>
    <t>Гоголь Ревизор (эксклюзивная русская классика)</t>
  </si>
  <si>
    <t>https://globusbooks.ru/catalog/khudozhestvennaya_literatura/klassicheskaya_russkaya_i_zarubezhnaya_proza/gogol_revizor_eksklyuzivnaya_russkaya_klassika/</t>
  </si>
  <si>
    <t>2023</t>
  </si>
  <si>
    <t>АСТ</t>
  </si>
  <si>
    <t>Гоголь</t>
  </si>
  <si>
    <t>Худож</t>
  </si>
  <si>
    <t>200.00 руб.</t>
  </si>
  <si>
    <t>00000157630</t>
  </si>
  <si>
    <t>эк</t>
  </si>
  <si>
    <t>Голдинг Наследники (эксклюзивная классика)</t>
  </si>
  <si>
    <t>https://globusbooks.ru/catalog/khudozhestvennaya_literatura/klassicheskaya_russkaya_i_zarubezhnaya_proza/golding_nasledniki_eksklyuzivnaya_klassika/</t>
  </si>
  <si>
    <t>2023</t>
  </si>
  <si>
    <t>АСТ</t>
  </si>
  <si>
    <t>Голдинг</t>
  </si>
  <si>
    <t>Худож</t>
  </si>
  <si>
    <t>265.00 руб.</t>
  </si>
  <si>
    <t>00000130482</t>
  </si>
  <si>
    <t>мо</t>
  </si>
  <si>
    <t>Горький Дело Артамоновых (покет)</t>
  </si>
  <si>
    <t>https://globusbooks.ru/catalog/khudozhestvennaya_literatura/klassicheskaya_russkaya_i_zarubezhnaya_proza/gorkiy_delo_artamonovykh_poket/</t>
  </si>
  <si>
    <t>2018</t>
  </si>
  <si>
    <t>Азбука</t>
  </si>
  <si>
    <t>Горький</t>
  </si>
  <si>
    <t>Худож</t>
  </si>
  <si>
    <t>150.00 руб.</t>
  </si>
  <si>
    <t>00000131095</t>
  </si>
  <si>
    <t>эрк</t>
  </si>
  <si>
    <t>Горький Детство. В людях. Мои университеты (эксклюзивная русская классика)</t>
  </si>
  <si>
    <t>https://globusbooks.ru/catalog/khudozhestvennaya_literatura/klassicheskaya_russkaya_i_zarubezhnaya_proza/gorkiy_detstvo_v_lyudyakh_moi_universitety_eksklyuzivnaya_russkaya_klassika/</t>
  </si>
  <si>
    <t>2023</t>
  </si>
  <si>
    <t>АСТ</t>
  </si>
  <si>
    <t>Горький</t>
  </si>
  <si>
    <t>Худож</t>
  </si>
  <si>
    <t>240.00 руб.</t>
  </si>
  <si>
    <t>00000069980</t>
  </si>
  <si>
    <t>мо</t>
  </si>
  <si>
    <t>Горький Мать (покет)</t>
  </si>
  <si>
    <t>https://globusbooks.ru/catalog/khudozhestvennaya_literatura/klassicheskaya_russkaya_i_zarubezhnaya_proza/gorkiy_mat_poket/</t>
  </si>
  <si>
    <t>2018</t>
  </si>
  <si>
    <t>Азбука</t>
  </si>
  <si>
    <t>Горький</t>
  </si>
  <si>
    <t>Худож</t>
  </si>
  <si>
    <t>150.00 руб.</t>
  </si>
  <si>
    <t>00000126717</t>
  </si>
  <si>
    <t>мк</t>
  </si>
  <si>
    <t>Гофман Щелкунчик и Мышиный король (мировая классика)</t>
  </si>
  <si>
    <t>https://globusbooks.ru/catalog/khudozhestvennaya_literatura/klassicheskaya_russkaya_i_zarubezhnaya_proza/gofman_shchelkunchik_i_myshinyy_korol_mirovaya_klassika/</t>
  </si>
  <si>
    <t>2017</t>
  </si>
  <si>
    <t>Азбука</t>
  </si>
  <si>
    <t>Гофман</t>
  </si>
  <si>
    <t>Худож</t>
  </si>
  <si>
    <t>170.00 руб.</t>
  </si>
  <si>
    <t>00000126725</t>
  </si>
  <si>
    <t>мо</t>
  </si>
  <si>
    <t>Гриммельсгаузен Симплициссимус (покет)</t>
  </si>
  <si>
    <t>https://globusbooks.ru/catalog/khudozhestvennaya_literatura/klassicheskaya_russkaya_i_zarubezhnaya_proza/grimmelsgauzen_simplitsissimus_poket/</t>
  </si>
  <si>
    <t>2017</t>
  </si>
  <si>
    <t>Азбука</t>
  </si>
  <si>
    <t>Гриммельсгаузен</t>
  </si>
  <si>
    <t>Худож</t>
  </si>
  <si>
    <t>189.00 руб.</t>
  </si>
  <si>
    <t>00000152396</t>
  </si>
  <si>
    <t>яркие страницы</t>
  </si>
  <si>
    <t>Грин Алые паруса яркие страницы</t>
  </si>
  <si>
    <t>https://globusbooks.ru/catalog/khudozhestvennaya_literatura/klassicheskaya_russkaya_i_zarubezhnaya_proza/grin_alye_parusa_yarkie_stranitsy/</t>
  </si>
  <si>
    <t>2023</t>
  </si>
  <si>
    <t>Эксмо</t>
  </si>
  <si>
    <t>Грин</t>
  </si>
  <si>
    <t>Худож</t>
  </si>
  <si>
    <t>400.00 руб.</t>
  </si>
  <si>
    <t>00000153753</t>
  </si>
  <si>
    <t>лмк</t>
  </si>
  <si>
    <t>Грин Алые паруса. Бегущая по волнам (лучшая мировая классика)</t>
  </si>
  <si>
    <t>https://globusbooks.ru/catalog/khudozhestvennaya_literatura/klassicheskaya_russkaya_i_zarubezhnaya_proza/grin_alye_parusa_begushchaya_po_volnam_luchshaya_mirovaya_klassika/</t>
  </si>
  <si>
    <t>2022</t>
  </si>
  <si>
    <t>АСТ</t>
  </si>
  <si>
    <t>Грин</t>
  </si>
  <si>
    <t>Худож</t>
  </si>
  <si>
    <t>230.00 руб.</t>
  </si>
  <si>
    <t>00000090029</t>
  </si>
  <si>
    <t>эрк</t>
  </si>
  <si>
    <t>Грин Алые паруса. Бегущая по волнам (эксклюзивная русская классика)</t>
  </si>
  <si>
    <t>https://globusbooks.ru/catalog/khudozhestvennaya_literatura/klassicheskaya_russkaya_i_zarubezhnaya_proza/grin_alye_parusa_begushchaya_po_volnam_eksklyuzivnaya_russkaya_klassika/</t>
  </si>
  <si>
    <t>2023</t>
  </si>
  <si>
    <t>АСТ</t>
  </si>
  <si>
    <t>Грин</t>
  </si>
  <si>
    <t>Худож</t>
  </si>
  <si>
    <t>210.00 руб.</t>
  </si>
  <si>
    <t>00000130793</t>
  </si>
  <si>
    <t>мо</t>
  </si>
  <si>
    <t>Грин Блистающий мир. Золотая цепь (покет)</t>
  </si>
  <si>
    <t>https://globusbooks.ru/catalog/khudozhestvennaya_literatura/klassicheskaya_russkaya_i_zarubezhnaya_proza/grin_blistayushchiy_mir_zolotaya_tsep_poket/</t>
  </si>
  <si>
    <t>2018</t>
  </si>
  <si>
    <t>Азбука</t>
  </si>
  <si>
    <t>Грин</t>
  </si>
  <si>
    <t>Худож</t>
  </si>
  <si>
    <t>140.00 руб.</t>
  </si>
  <si>
    <t>00000138019</t>
  </si>
  <si>
    <t>эк</t>
  </si>
  <si>
    <t>Гюго Собор Парижской Богоматери (эксклюзивная классика)</t>
  </si>
  <si>
    <t>https://globusbooks.ru/catalog/khudozhestvennaya_literatura/klassicheskaya_russkaya_i_zarubezhnaya_proza/gyugo_sobor_parizhskoy_bogomateri_eksklyuzivnaya_klassika/</t>
  </si>
  <si>
    <t>2023</t>
  </si>
  <si>
    <t>АСТ</t>
  </si>
  <si>
    <t>Гюго</t>
  </si>
  <si>
    <t>Худож</t>
  </si>
  <si>
    <t>270.00 руб.</t>
  </si>
  <si>
    <t>00000039266</t>
  </si>
  <si>
    <t>мк</t>
  </si>
  <si>
    <t>Диккенс Приключения Оливера Твиста (мировая классика)</t>
  </si>
  <si>
    <t>https://globusbooks.ru/catalog/khudozhestvennaya_literatura/klassicheskaya_russkaya_i_zarubezhnaya_proza/dikkens_priklyucheniya_olivera_tvista_mirovaya_klassika/</t>
  </si>
  <si>
    <t>2018</t>
  </si>
  <si>
    <t>Азбука</t>
  </si>
  <si>
    <t>Диккенс</t>
  </si>
  <si>
    <t>Худож</t>
  </si>
  <si>
    <t>180.00 руб.</t>
  </si>
  <si>
    <t>00000082340</t>
  </si>
  <si>
    <t>мо</t>
  </si>
  <si>
    <t>Диккенс ТАЙНА ЭДВИНА ДРУДА покет</t>
  </si>
  <si>
    <t>https://globusbooks.ru/catalog/khudozhestvennaya_literatura/klassicheskaya_russkaya_i_zarubezhnaya_proza/dikkens_tayna_edvina_druda_poket/</t>
  </si>
  <si>
    <t>2016</t>
  </si>
  <si>
    <t>Азбука</t>
  </si>
  <si>
    <t>Диккенс</t>
  </si>
  <si>
    <t>Худож</t>
  </si>
  <si>
    <t>150.00 руб.</t>
  </si>
  <si>
    <t>00000157694</t>
  </si>
  <si>
    <t>лмк</t>
  </si>
  <si>
    <t>Диккенс Тяжелые времена (лучшая мировая классика)</t>
  </si>
  <si>
    <t>https://globusbooks.ru/catalog/khudozhestvennaya_literatura/klassicheskaya_russkaya_i_zarubezhnaya_proza/dikkens_tyazhelye_vremena_luchshaya_mirovaya_klassika/</t>
  </si>
  <si>
    <t>2023</t>
  </si>
  <si>
    <t>АСТ</t>
  </si>
  <si>
    <t>Диккенс</t>
  </si>
  <si>
    <t>Худож</t>
  </si>
  <si>
    <t>250.00 руб.</t>
  </si>
  <si>
    <t>00000070884</t>
  </si>
  <si>
    <t>мо</t>
  </si>
  <si>
    <t>Диккенс Холодный дом (покет)</t>
  </si>
  <si>
    <t>https://globusbooks.ru/catalog/khudozhestvennaya_literatura/klassicheskaya_russkaya_i_zarubezhnaya_proza/dikkens_kholodnyy_dom_poket/</t>
  </si>
  <si>
    <t>2020</t>
  </si>
  <si>
    <t>Азбука</t>
  </si>
  <si>
    <t>Диккенс</t>
  </si>
  <si>
    <t>Худож</t>
  </si>
  <si>
    <t>355.00 руб.</t>
  </si>
  <si>
    <t>00000122123</t>
  </si>
  <si>
    <t>Достоевский Преступление и наказание (книга на все времена)</t>
  </si>
  <si>
    <t>https://globusbooks.ru/catalog/khudozhestvennaya_literatura/klassicheskaya_russkaya_i_zarubezhnaya_proza/dostoevskiy_prestuplenie_i_nakazanie_kniga_na_vse_vremena/</t>
  </si>
  <si>
    <t>2023</t>
  </si>
  <si>
    <t>АСТ</t>
  </si>
  <si>
    <t>Достоевский</t>
  </si>
  <si>
    <t>Худож</t>
  </si>
  <si>
    <t>170.00 руб.</t>
  </si>
  <si>
    <t>00000142314</t>
  </si>
  <si>
    <t>илбк</t>
  </si>
  <si>
    <t>Драйзер Американская трагедия (большие книги)</t>
  </si>
  <si>
    <t>https://globusbooks.ru/catalog/khudozhestvennaya_literatura/klassicheskaya_russkaya_i_zarubezhnaya_proza/drayzer_amerikanskaya_tragediya_bolshie_knigi/</t>
  </si>
  <si>
    <t>2019</t>
  </si>
  <si>
    <t>Иностранка</t>
  </si>
  <si>
    <t>Драйзер</t>
  </si>
  <si>
    <t>Худож</t>
  </si>
  <si>
    <t>710.00 руб.</t>
  </si>
  <si>
    <t>00000104512</t>
  </si>
  <si>
    <t>мсс</t>
  </si>
  <si>
    <t>ДРАЙЗЕР малое собрание сочинений</t>
  </si>
  <si>
    <t>https://globusbooks.ru/catalog/khudozhestvennaya_literatura/klassicheskaya_russkaya_i_zarubezhnaya_proza/drayzer_maloe_sobranie_sochineniy/</t>
  </si>
  <si>
    <t>2019</t>
  </si>
  <si>
    <t>Азбука</t>
  </si>
  <si>
    <t>Драйзер</t>
  </si>
  <si>
    <t>Худож</t>
  </si>
  <si>
    <t>550.00 руб.</t>
  </si>
  <si>
    <t>00000126690</t>
  </si>
  <si>
    <t>мк</t>
  </si>
  <si>
    <t>Драйзер Стоик (мировая классика)</t>
  </si>
  <si>
    <t>https://globusbooks.ru/catalog/khudozhestvennaya_literatura/klassicheskaya_russkaya_i_zarubezhnaya_proza/drayzer_stoik_mirovaya_klassika/</t>
  </si>
  <si>
    <t>2021</t>
  </si>
  <si>
    <t>Азбука</t>
  </si>
  <si>
    <t>Драйер</t>
  </si>
  <si>
    <t>Худож</t>
  </si>
  <si>
    <t>200.00 руб.</t>
  </si>
  <si>
    <t>00000160163</t>
  </si>
  <si>
    <t>эк</t>
  </si>
  <si>
    <t>Драйзер Стоик (эксклюзивная классика)</t>
  </si>
  <si>
    <t>https://globusbooks.ru/catalog/khudozhestvennaya_literatura/klassicheskaya_russkaya_i_zarubezhnaya_proza/drayzer_stoik_eksklyuzivnaya_klassika/</t>
  </si>
  <si>
    <t>2023</t>
  </si>
  <si>
    <t>АСТ</t>
  </si>
  <si>
    <t>Драйзер</t>
  </si>
  <si>
    <t>Худож</t>
  </si>
  <si>
    <t>270.00 руб.</t>
  </si>
  <si>
    <t>00000126804</t>
  </si>
  <si>
    <t>мк</t>
  </si>
  <si>
    <t>Драйзер Титан (мировая классика)</t>
  </si>
  <si>
    <t>https://globusbooks.ru/catalog/khudozhestvennaya_literatura/klassicheskaya_russkaya_i_zarubezhnaya_proza/drayzer_titan_mirovaya_klassika/</t>
  </si>
  <si>
    <t>2021</t>
  </si>
  <si>
    <t>Азбука</t>
  </si>
  <si>
    <t>Драйзер</t>
  </si>
  <si>
    <t>Худож</t>
  </si>
  <si>
    <t>200.00 руб.</t>
  </si>
  <si>
    <t>00000160164</t>
  </si>
  <si>
    <t>эк</t>
  </si>
  <si>
    <t>Драйзер Титан (эксклюзивная классика)</t>
  </si>
  <si>
    <t>https://globusbooks.ru/catalog/khudozhestvennaya_literatura/klassicheskaya_russkaya_i_zarubezhnaya_proza/drayzer_titan_eksklyuzivnaya_klassika/</t>
  </si>
  <si>
    <t>2023</t>
  </si>
  <si>
    <t>АСТ</t>
  </si>
  <si>
    <t>Драйзер</t>
  </si>
  <si>
    <t>Худож</t>
  </si>
  <si>
    <t>280.00 руб.</t>
  </si>
  <si>
    <t>00000138044</t>
  </si>
  <si>
    <t>эк</t>
  </si>
  <si>
    <t>Драйзер Финансист (эксклюзивная классика)</t>
  </si>
  <si>
    <t>https://globusbooks.ru/catalog/khudozhestvennaya_literatura/klassicheskaya_russkaya_i_zarubezhnaya_proza/drayzer_finansist_eksklyuzivnaya_klassika/</t>
  </si>
  <si>
    <t>2023</t>
  </si>
  <si>
    <t>АСТ</t>
  </si>
  <si>
    <t>Драйзер</t>
  </si>
  <si>
    <t>Худож</t>
  </si>
  <si>
    <t>280.00 руб.</t>
  </si>
  <si>
    <t>00000061468</t>
  </si>
  <si>
    <t>мо</t>
  </si>
  <si>
    <t>Дюма Сорок пять покет</t>
  </si>
  <si>
    <t>https://globusbooks.ru/catalog/khudozhestvennaya_literatura/klassicheskaya_russkaya_i_zarubezhnaya_proza/dyuma_sorok_pyat_poket/</t>
  </si>
  <si>
    <t>2020</t>
  </si>
  <si>
    <t>Азбука</t>
  </si>
  <si>
    <t>Дюма</t>
  </si>
  <si>
    <t>Худож</t>
  </si>
  <si>
    <t>265.00 руб.</t>
  </si>
  <si>
    <t>00000156777</t>
  </si>
  <si>
    <t>яркие страницы</t>
  </si>
  <si>
    <t>Дюма Три мушкетера яркие страницы</t>
  </si>
  <si>
    <t>https://globusbooks.ru/catalog/khudozhestvennaya_literatura/klassicheskaya_russkaya_i_zarubezhnaya_proza/dyuma_tri_mushketera_yarkie_stranitsy/</t>
  </si>
  <si>
    <t>2023</t>
  </si>
  <si>
    <t>Эксмо</t>
  </si>
  <si>
    <t>Дюма</t>
  </si>
  <si>
    <t>Худож</t>
  </si>
  <si>
    <t>520.00 руб.</t>
  </si>
  <si>
    <t>00000112844</t>
  </si>
  <si>
    <t>рлбк</t>
  </si>
  <si>
    <t>Замятин Мы. Бич Божий. Романы, повести, рассказы, сказки (большие книги)</t>
  </si>
  <si>
    <t>https://globusbooks.ru/catalog/khudozhestvennaya_literatura/klassicheskaya_russkaya_i_zarubezhnaya_proza/zamyatin_my_bich_bozhiy_romany_povesti_rasskazy_skazki_bolshie_knigi/</t>
  </si>
  <si>
    <t>2022</t>
  </si>
  <si>
    <t>Азбука</t>
  </si>
  <si>
    <t>Замятин</t>
  </si>
  <si>
    <t>Худож</t>
  </si>
  <si>
    <t>845.00 руб.</t>
  </si>
  <si>
    <t>00000128423</t>
  </si>
  <si>
    <t>мо</t>
  </si>
  <si>
    <t>Золя Западня (покет)</t>
  </si>
  <si>
    <t>https://globusbooks.ru/catalog/khudozhestvennaya_literatura/klassicheskaya_russkaya_i_zarubezhnaya_proza/zolya_zapadnya_poket/</t>
  </si>
  <si>
    <t>2018</t>
  </si>
  <si>
    <t>Азбука</t>
  </si>
  <si>
    <t>Золя</t>
  </si>
  <si>
    <t>Худож</t>
  </si>
  <si>
    <t>150.00 руб.</t>
  </si>
  <si>
    <t>00000153296</t>
  </si>
  <si>
    <t>эк</t>
  </si>
  <si>
    <t>Золя Человек-зверь (эксклюзивная классика)</t>
  </si>
  <si>
    <t>https://globusbooks.ru/catalog/khudozhestvennaya_literatura/klassicheskaya_russkaya_i_zarubezhnaya_proza/zolya_chelovek_zver_eksklyuzivnaya_klassika/</t>
  </si>
  <si>
    <t>2022</t>
  </si>
  <si>
    <t>АСТ</t>
  </si>
  <si>
    <t>Золя</t>
  </si>
  <si>
    <t>Худож</t>
  </si>
  <si>
    <t>240.00 руб.</t>
  </si>
  <si>
    <t>00000061408</t>
  </si>
  <si>
    <t>мо</t>
  </si>
  <si>
    <t>Зощенко Веселая жизнь (покет)</t>
  </si>
  <si>
    <t>https://globusbooks.ru/catalog/khudozhestvennaya_literatura/klassicheskaya_russkaya_i_zarubezhnaya_proza/zoshchenko_veselaya_zhizn_poket/</t>
  </si>
  <si>
    <t>2021</t>
  </si>
  <si>
    <t>Азбука</t>
  </si>
  <si>
    <t>Зощенко</t>
  </si>
  <si>
    <t>Худож</t>
  </si>
  <si>
    <t>185.00 руб.</t>
  </si>
  <si>
    <t>00000132310</t>
  </si>
  <si>
    <t>мо</t>
  </si>
  <si>
    <t>Ибсен Пер Гюнт покет</t>
  </si>
  <si>
    <t>https://globusbooks.ru/catalog/khudozhestvennaya_literatura/klassicheskaya_russkaya_i_zarubezhnaya_proza/ibsen_per_gyunt_poket/</t>
  </si>
  <si>
    <t>2018</t>
  </si>
  <si>
    <t>Азбука</t>
  </si>
  <si>
    <t>Ибсен</t>
  </si>
  <si>
    <t>Худож</t>
  </si>
  <si>
    <t>150.00 руб.</t>
  </si>
  <si>
    <t>00000160838</t>
  </si>
  <si>
    <t>эрк</t>
  </si>
  <si>
    <t>Искандер Кролики и удавы (эксклюзивная русская классика)</t>
  </si>
  <si>
    <t>https://globusbooks.ru/catalog/khudozhestvennaya_literatura/klassicheskaya_russkaya_i_zarubezhnaya_proza/iskander_kroliki_i_udavy_eksklyuzivnaya_russkaya_klassika/</t>
  </si>
  <si>
    <t>2023</t>
  </si>
  <si>
    <t>АСТ</t>
  </si>
  <si>
    <t>Искандер</t>
  </si>
  <si>
    <t>Худож</t>
  </si>
  <si>
    <t>250.00 руб.</t>
  </si>
  <si>
    <t>00000130789</t>
  </si>
  <si>
    <t>мо</t>
  </si>
  <si>
    <t>Карамзин БЕДНАЯ ЛИЗА покет</t>
  </si>
  <si>
    <t>https://globusbooks.ru/catalog/khudozhestvennaya_literatura/klassicheskaya_russkaya_i_zarubezhnaya_proza/karamzin_bednaya_liza_poket/</t>
  </si>
  <si>
    <t>2018</t>
  </si>
  <si>
    <t>Азбука</t>
  </si>
  <si>
    <t>Карамзин</t>
  </si>
  <si>
    <t>Худож</t>
  </si>
  <si>
    <t>150.00 руб.</t>
  </si>
  <si>
    <t>00000157661</t>
  </si>
  <si>
    <t>эк</t>
  </si>
  <si>
    <t>Кафка Замок (лучшая мировая классика)</t>
  </si>
  <si>
    <t>https://globusbooks.ru/catalog/khudozhestvennaya_literatura/klassicheskaya_russkaya_i_zarubezhnaya_proza/kafka_zamok_luchshaya_mirovaya_klassika/</t>
  </si>
  <si>
    <t>2023</t>
  </si>
  <si>
    <t>АСТ</t>
  </si>
  <si>
    <t>Кафка</t>
  </si>
  <si>
    <t>Худож</t>
  </si>
  <si>
    <t>240.00 руб.</t>
  </si>
  <si>
    <t>00000142102</t>
  </si>
  <si>
    <t>лмк</t>
  </si>
  <si>
    <t>Кафка Процесс (лучшая мировая классика)</t>
  </si>
  <si>
    <t>https://globusbooks.ru/catalog/khudozhestvennaya_literatura/klassicheskaya_russkaya_i_zarubezhnaya_proza/kafka_protsess_luchshaya_mirovaya_klassika/</t>
  </si>
  <si>
    <t>2023</t>
  </si>
  <si>
    <t>АСТ</t>
  </si>
  <si>
    <t>Кафка</t>
  </si>
  <si>
    <t>Худож</t>
  </si>
  <si>
    <t>220.00 руб.</t>
  </si>
  <si>
    <t>00000055154</t>
  </si>
  <si>
    <t>яркие страницы</t>
  </si>
  <si>
    <t>Кизи Над кукушкиным гнездом яркие страницы</t>
  </si>
  <si>
    <t>https://globusbooks.ru/catalog/khudozhestvennaya_literatura/klassicheskaya_russkaya_i_zarubezhnaya_proza/kizi_nad_kukushkinym_gnezdom_yarkie_stranitsy/</t>
  </si>
  <si>
    <t>2022</t>
  </si>
  <si>
    <t>Эксмо</t>
  </si>
  <si>
    <t>Кизи</t>
  </si>
  <si>
    <t>Худож</t>
  </si>
  <si>
    <t>445.00 руб.</t>
  </si>
  <si>
    <t>00000146919</t>
  </si>
  <si>
    <t>илбк</t>
  </si>
  <si>
    <t>Коллинз Женщина в белом (большие книги)</t>
  </si>
  <si>
    <t>https://globusbooks.ru/catalog/khudozhestvennaya_literatura/klassicheskaya_russkaya_i_zarubezhnaya_proza/kollinz_zhenshchina_v_belom_bolshie_knigi/</t>
  </si>
  <si>
    <t>2021</t>
  </si>
  <si>
    <t>Иностранка</t>
  </si>
  <si>
    <t>Коллинз</t>
  </si>
  <si>
    <t>Худож</t>
  </si>
  <si>
    <t>655.00 руб.</t>
  </si>
  <si>
    <t>00000128425</t>
  </si>
  <si>
    <t>мо</t>
  </si>
  <si>
    <t>Коллинз Женщина в белом (покет)</t>
  </si>
  <si>
    <t>https://globusbooks.ru/catalog/khudozhestvennaya_literatura/klassicheskaya_russkaya_i_zarubezhnaya_proza/kollinz_zhenshchina_v_belom_poket/</t>
  </si>
  <si>
    <t>2018</t>
  </si>
  <si>
    <t>Азбука</t>
  </si>
  <si>
    <t>Коллинз</t>
  </si>
  <si>
    <t>Худож</t>
  </si>
  <si>
    <t>220.00 руб.</t>
  </si>
  <si>
    <t>00000037108</t>
  </si>
  <si>
    <t>мк</t>
  </si>
  <si>
    <t>Коллинз Лунный камень (мировая классика)</t>
  </si>
  <si>
    <t>https://globusbooks.ru/catalog/khudozhestvennaya_literatura/klassicheskaya_russkaya_i_zarubezhnaya_proza/kollinz_lunnyy_kamen_mirovaya_klassika/</t>
  </si>
  <si>
    <t>2017</t>
  </si>
  <si>
    <t>Азбука</t>
  </si>
  <si>
    <t>Коллинз</t>
  </si>
  <si>
    <t>Худож</t>
  </si>
  <si>
    <t>170.00 руб.</t>
  </si>
  <si>
    <t>00000123917</t>
  </si>
  <si>
    <t>Короленко Дети подземелья (эксклюзивная русская классика)</t>
  </si>
  <si>
    <t>https://globusbooks.ru/catalog/khudozhestvennaya_literatura/klassicheskaya_russkaya_i_zarubezhnaya_proza/korolenko_deti_podzemelya_eksklyuzivnaya_russkaya_klassika/</t>
  </si>
  <si>
    <t>2021</t>
  </si>
  <si>
    <t>АСТ</t>
  </si>
  <si>
    <t>Короленко</t>
  </si>
  <si>
    <t>Худож</t>
  </si>
  <si>
    <t>175.00 руб.</t>
  </si>
  <si>
    <t>00000101270</t>
  </si>
  <si>
    <t>мк</t>
  </si>
  <si>
    <t>Костер Легенда об Уленшпигеле (мировая классика)</t>
  </si>
  <si>
    <t>https://globusbooks.ru/catalog/khudozhestvennaya_literatura/klassicheskaya_russkaya_i_zarubezhnaya_proza/koster_legenda_ob_ulenshpigele_mirovaya_klassika/</t>
  </si>
  <si>
    <t>2018</t>
  </si>
  <si>
    <t>Азбука</t>
  </si>
  <si>
    <t>Де Костер</t>
  </si>
  <si>
    <t>Худож</t>
  </si>
  <si>
    <t>180.00 руб.</t>
  </si>
  <si>
    <t>00000137632</t>
  </si>
  <si>
    <t>мк</t>
  </si>
  <si>
    <t>Кронин Ключи царства (мировая классика)</t>
  </si>
  <si>
    <t>https://globusbooks.ru/catalog/khudozhestvennaya_literatura/klassicheskaya_russkaya_i_zarubezhnaya_proza/kronin_klyuchi_tsarstva_mirovaya_klassika/</t>
  </si>
  <si>
    <t>2019</t>
  </si>
  <si>
    <t>Азбука</t>
  </si>
  <si>
    <t>Кронин</t>
  </si>
  <si>
    <t>Худож</t>
  </si>
  <si>
    <t>180.00 руб.</t>
  </si>
  <si>
    <t>00000122124</t>
  </si>
  <si>
    <t>мо</t>
  </si>
  <si>
    <t>Куприн Белый пудель (покет)</t>
  </si>
  <si>
    <t>https://globusbooks.ru/catalog/khudozhestvennaya_literatura/klassicheskaya_russkaya_i_zarubezhnaya_proza/kuprin_belyy_pudel_poket/</t>
  </si>
  <si>
    <t>2022</t>
  </si>
  <si>
    <t>Азбука</t>
  </si>
  <si>
    <t>Куприн</t>
  </si>
  <si>
    <t>Худож</t>
  </si>
  <si>
    <t>250.00 руб.</t>
  </si>
  <si>
    <t>00000130790</t>
  </si>
  <si>
    <t>мо</t>
  </si>
  <si>
    <t>Куприн ЖАНЕТА покет</t>
  </si>
  <si>
    <t>https://globusbooks.ru/catalog/khudozhestvennaya_literatura/klassicheskaya_russkaya_i_zarubezhnaya_proza/kuprin_zhaneta_poket/</t>
  </si>
  <si>
    <t>2018</t>
  </si>
  <si>
    <t>Азбука</t>
  </si>
  <si>
    <t>Куприн</t>
  </si>
  <si>
    <t>Худож</t>
  </si>
  <si>
    <t>165.00 руб.</t>
  </si>
  <si>
    <t>00000119609</t>
  </si>
  <si>
    <t>мк</t>
  </si>
  <si>
    <t>Куприн Яма (мировая классика)</t>
  </si>
  <si>
    <t>https://globusbooks.ru/catalog/khudozhestvennaya_literatura/klassicheskaya_russkaya_i_zarubezhnaya_proza/kuprin_yama_mirovaya_klassika/</t>
  </si>
  <si>
    <t>2018</t>
  </si>
  <si>
    <t>Азбука</t>
  </si>
  <si>
    <t>Куприн</t>
  </si>
  <si>
    <t>Худож</t>
  </si>
  <si>
    <t>170.00 руб.</t>
  </si>
  <si>
    <t>00000083308</t>
  </si>
  <si>
    <t>мсс</t>
  </si>
  <si>
    <t>КЭРРОЛЛ малое собрание сочинений</t>
  </si>
  <si>
    <t>https://globusbooks.ru/catalog/khudozhestvennaya_literatura/klassicheskaya_russkaya_i_zarubezhnaya_proza/kerroll_maloe_sobranie_sochineniy/</t>
  </si>
  <si>
    <t>2017</t>
  </si>
  <si>
    <t>Азбука</t>
  </si>
  <si>
    <t>Кэрролл</t>
  </si>
  <si>
    <t>Худож</t>
  </si>
  <si>
    <t>400.00 руб.</t>
  </si>
  <si>
    <t>00000159614</t>
  </si>
  <si>
    <t>Лермонтов Герой нашего времени (книга на все времена)</t>
  </si>
  <si>
    <t>https://globusbooks.ru/catalog/khudozhestvennaya_literatura/klassicheskaya_russkaya_i_zarubezhnaya_proza/lermontov_geroy_nashego_vremeni_kniga_na_vse_vremena/</t>
  </si>
  <si>
    <t>2023</t>
  </si>
  <si>
    <t>АСТ</t>
  </si>
  <si>
    <t>Лермонтов</t>
  </si>
  <si>
    <t>Худож</t>
  </si>
  <si>
    <t>145.00 руб.</t>
  </si>
  <si>
    <t>00000102565</t>
  </si>
  <si>
    <t>мк</t>
  </si>
  <si>
    <t>Леру ПРИЗРАК ОПЕРЫ мировая классика</t>
  </si>
  <si>
    <t>https://globusbooks.ru/catalog/khudozhestvennaya_literatura/klassicheskaya_russkaya_i_zarubezhnaya_proza/leru_prizrak_opery_mirovaya_klassika/</t>
  </si>
  <si>
    <t>2018</t>
  </si>
  <si>
    <t>Азбука</t>
  </si>
  <si>
    <t>Леру</t>
  </si>
  <si>
    <t>Худож</t>
  </si>
  <si>
    <t>170.00 руб.</t>
  </si>
  <si>
    <t>00000157668</t>
  </si>
  <si>
    <t>лмк</t>
  </si>
  <si>
    <t>Лесков Леди Макбет Мценского уезда. Очарованный странник (лучшая мировая классика)</t>
  </si>
  <si>
    <t>https://globusbooks.ru/catalog/khudozhestvennaya_literatura/klassicheskaya_russkaya_i_zarubezhnaya_proza/leskov_ledi_makbet_mtsenskogo_uezda_ocharovannyy_strannik_luchshaya_mirovaya_klassika/</t>
  </si>
  <si>
    <t>2023</t>
  </si>
  <si>
    <t>АСТ</t>
  </si>
  <si>
    <t>Лесков</t>
  </si>
  <si>
    <t>Худож</t>
  </si>
  <si>
    <t>260.00 руб.</t>
  </si>
  <si>
    <t>00000082612</t>
  </si>
  <si>
    <t>Ли Пойди поставь сторожа (продолжение "Убить пересмешника")</t>
  </si>
  <si>
    <t>https://globusbooks.ru/catalog/khudozhestvennaya_literatura/klassicheskaya_russkaya_i_zarubezhnaya_proza/li_poydi_postav_storozha_prodolzhenie_ubit_peresmeshnika_/</t>
  </si>
  <si>
    <t>2016</t>
  </si>
  <si>
    <t>АСТ</t>
  </si>
  <si>
    <t>Ли</t>
  </si>
  <si>
    <t>Худож</t>
  </si>
  <si>
    <t>325.00 руб.</t>
  </si>
  <si>
    <t>00000140044</t>
  </si>
  <si>
    <t>эк</t>
  </si>
  <si>
    <t>Ли Пойди поставь сторожа (эксклюзивная классика)</t>
  </si>
  <si>
    <t>https://globusbooks.ru/catalog/khudozhestvennaya_literatura/klassicheskaya_russkaya_i_zarubezhnaya_proza/li_poydi_postav_storozha_eksklyuzivnaya_klassika/</t>
  </si>
  <si>
    <t>2019</t>
  </si>
  <si>
    <t>АСТ</t>
  </si>
  <si>
    <t>Ли</t>
  </si>
  <si>
    <t>Худож</t>
  </si>
  <si>
    <t>295.00 руб.</t>
  </si>
  <si>
    <t>00000116323</t>
  </si>
  <si>
    <t>эк</t>
  </si>
  <si>
    <t>Лондон Лютый Зверь. Игра. Джон – Ячменное Зерно (эксклюзивная классика)</t>
  </si>
  <si>
    <t>https://globusbooks.ru/catalog/khudozhestvennaya_literatura/klassicheskaya_russkaya_i_zarubezhnaya_proza/london_lyutyy_zver_igra_dzhon_yachmennoe_zerno_eksklyuzivnaya_klassika/</t>
  </si>
  <si>
    <t>2021</t>
  </si>
  <si>
    <t>АСТ</t>
  </si>
  <si>
    <t>Лондон</t>
  </si>
  <si>
    <t>Худож</t>
  </si>
  <si>
    <t>205.00 руб.</t>
  </si>
  <si>
    <t>00000147707</t>
  </si>
  <si>
    <t>эк</t>
  </si>
  <si>
    <t>Лондон Сердца трех (эксклюзивная классика)</t>
  </si>
  <si>
    <t>https://globusbooks.ru/catalog/khudozhestvennaya_literatura/klassicheskaya_russkaya_i_zarubezhnaya_proza/london_serdtsa_trekh_eksklyuzivnaya_klassika/</t>
  </si>
  <si>
    <t>2021</t>
  </si>
  <si>
    <t>АСТ</t>
  </si>
  <si>
    <t>Лондон</t>
  </si>
  <si>
    <t>Худож</t>
  </si>
  <si>
    <t>205.00 руб.</t>
  </si>
  <si>
    <t>00000128439</t>
  </si>
  <si>
    <t>мо</t>
  </si>
  <si>
    <t>Лоуренс Любовник леди Чаттерли (покет)</t>
  </si>
  <si>
    <t>https://globusbooks.ru/catalog/khudozhestvennaya_literatura/klassicheskaya_russkaya_i_zarubezhnaya_proza/lourens_lyubovnik_ledi_chatterli_poket/</t>
  </si>
  <si>
    <t>2017</t>
  </si>
  <si>
    <t>Азбука</t>
  </si>
  <si>
    <t>Лоуренс</t>
  </si>
  <si>
    <t>Худож</t>
  </si>
  <si>
    <t>150.00 руб.</t>
  </si>
  <si>
    <t>00000154235</t>
  </si>
  <si>
    <t>эк</t>
  </si>
  <si>
    <t>Льюис Мерзейшая мощь (эксклюзивная классика)</t>
  </si>
  <si>
    <t>https://globusbooks.ru/catalog/khudozhestvennaya_literatura/klassicheskaya_russkaya_i_zarubezhnaya_proza/lyuis_merzeyshaya_moshch_eksklyuzivnaya_klassika/</t>
  </si>
  <si>
    <t>2022</t>
  </si>
  <si>
    <t>АСТ</t>
  </si>
  <si>
    <t>Льюис</t>
  </si>
  <si>
    <t>Худож</t>
  </si>
  <si>
    <t>315.00 руб.</t>
  </si>
  <si>
    <t>00000131086</t>
  </si>
  <si>
    <t>эк</t>
  </si>
  <si>
    <t>Манн Будденброки (эксклюзивная классика)</t>
  </si>
  <si>
    <t>https://globusbooks.ru/catalog/khudozhestvennaya_literatura/klassicheskaya_russkaya_i_zarubezhnaya_proza/mann_buddenbroki_eksklyuzivnaya_klassika/</t>
  </si>
  <si>
    <t>2018</t>
  </si>
  <si>
    <t>АСТ</t>
  </si>
  <si>
    <t>Манн</t>
  </si>
  <si>
    <t>Худож</t>
  </si>
  <si>
    <t>195.00 руб.</t>
  </si>
  <si>
    <t>00000102925</t>
  </si>
  <si>
    <t>зк</t>
  </si>
  <si>
    <t>Манн ВОЛШЕБНАЯ ГОРА зарубежная классика</t>
  </si>
  <si>
    <t>https://globusbooks.ru/catalog/khudozhestvennaya_literatura/klassicheskaya_russkaya_i_zarubezhnaya_proza/mann_volshebnaya_gora_zarubezhnaya_klassika/</t>
  </si>
  <si>
    <t>2016</t>
  </si>
  <si>
    <t>АСТ</t>
  </si>
  <si>
    <t>Манн</t>
  </si>
  <si>
    <t>Худож</t>
  </si>
  <si>
    <t>260.00 руб.</t>
  </si>
  <si>
    <t>00000069265</t>
  </si>
  <si>
    <t>эк</t>
  </si>
  <si>
    <t>Маркес Генерал в своем лабиринте (эксклюзивная классика)</t>
  </si>
  <si>
    <t>https://globusbooks.ru/catalog/khudozhestvennaya_literatura/klassicheskaya_russkaya_i_zarubezhnaya_proza/markes_general_v_svoem_labirinte_eksklyuzivnaya_klassika/</t>
  </si>
  <si>
    <t>2022</t>
  </si>
  <si>
    <t>АСТ</t>
  </si>
  <si>
    <t>Маркес</t>
  </si>
  <si>
    <t>Худож</t>
  </si>
  <si>
    <t>300.00 руб.</t>
  </si>
  <si>
    <t>00000042858</t>
  </si>
  <si>
    <t>эк</t>
  </si>
  <si>
    <t>Маркес Осень патриарха (эксклюзивная классика)</t>
  </si>
  <si>
    <t>https://globusbooks.ru/catalog/khudozhestvennaya_literatura/klassicheskaya_russkaya_i_zarubezhnaya_proza/markes_osen_patriarkha_eksklyuzivnaya_klassika/</t>
  </si>
  <si>
    <t>2021</t>
  </si>
  <si>
    <t>АСТ</t>
  </si>
  <si>
    <t>Маркес</t>
  </si>
  <si>
    <t>Худож</t>
  </si>
  <si>
    <t>375.00 руб.</t>
  </si>
  <si>
    <t>00000130469</t>
  </si>
  <si>
    <t>мсс</t>
  </si>
  <si>
    <t>МАРКИЗ ДЕ САД малое собрание сочинений</t>
  </si>
  <si>
    <t>https://globusbooks.ru/catalog/khudozhestvennaya_literatura/klassicheskaya_russkaya_i_zarubezhnaya_proza/markiz_de_sad_maloe_sobranie_sochineniy/</t>
  </si>
  <si>
    <t>2018</t>
  </si>
  <si>
    <t>Азбука</t>
  </si>
  <si>
    <t>Де Сад</t>
  </si>
  <si>
    <t>Худож</t>
  </si>
  <si>
    <t>490.00 руб.</t>
  </si>
  <si>
    <t>00000116228</t>
  </si>
  <si>
    <t>мк</t>
  </si>
  <si>
    <t>Мелвилл Моби Дик или Белый кит (мировая классика)</t>
  </si>
  <si>
    <t>https://globusbooks.ru/catalog/khudozhestvennaya_literatura/klassicheskaya_russkaya_i_zarubezhnaya_proza/melvill_mobi_dik_ili_belyy_kit_mirovaya_klassika/</t>
  </si>
  <si>
    <t>2018</t>
  </si>
  <si>
    <t>Азбука</t>
  </si>
  <si>
    <t>Мелвилл</t>
  </si>
  <si>
    <t>Худож</t>
  </si>
  <si>
    <t>185.00 руб.</t>
  </si>
  <si>
    <t>00000065284</t>
  </si>
  <si>
    <t>мк</t>
  </si>
  <si>
    <t>Мериме Кармен (мировая классика)</t>
  </si>
  <si>
    <t>https://globusbooks.ru/catalog/khudozhestvennaya_literatura/klassicheskaya_russkaya_i_zarubezhnaya_proza/merime_karmen_mirovaya_klassika/</t>
  </si>
  <si>
    <t>2018</t>
  </si>
  <si>
    <t>Азбука</t>
  </si>
  <si>
    <t>Мериме</t>
  </si>
  <si>
    <t>Худож</t>
  </si>
  <si>
    <t>180.00 руб.</t>
  </si>
  <si>
    <t>00000123192</t>
  </si>
  <si>
    <t>мо</t>
  </si>
  <si>
    <t>Метьюрин Мельмот Cкиталец (покет)</t>
  </si>
  <si>
    <t>https://globusbooks.ru/catalog/khudozhestvennaya_literatura/klassicheskaya_russkaya_i_zarubezhnaya_proza/metyurin_melmot_ckitalets_poket/</t>
  </si>
  <si>
    <t>2021</t>
  </si>
  <si>
    <t>Азбука</t>
  </si>
  <si>
    <t>Метьюрин</t>
  </si>
  <si>
    <t>Худож</t>
  </si>
  <si>
    <t>315.00 руб.</t>
  </si>
  <si>
    <t>00000105933</t>
  </si>
  <si>
    <t>мк</t>
  </si>
  <si>
    <t>Мильтон Потерянный и возвращенный рай (мировая классика)</t>
  </si>
  <si>
    <t>https://globusbooks.ru/catalog/khudozhestvennaya_literatura/klassicheskaya_russkaya_i_zarubezhnaya_proza/milton_poteryannyy_i_vozvrashchennyy_ray_mirovaya_klassika/</t>
  </si>
  <si>
    <t>2018</t>
  </si>
  <si>
    <t>Азбука</t>
  </si>
  <si>
    <t>Мильтон</t>
  </si>
  <si>
    <t>Худож</t>
  </si>
  <si>
    <t>180.00 руб.</t>
  </si>
  <si>
    <t>00000035978</t>
  </si>
  <si>
    <t>яркие страницы</t>
  </si>
  <si>
    <t>Монтгомери Аня из Авонлеи (лимитированный дизайн) яркие страницы</t>
  </si>
  <si>
    <t>https://globusbooks.ru/catalog/khudozhestvennaya_literatura/klassicheskaya_russkaya_i_zarubezhnaya_proza/montgomeri_anya_iz_avonlei_limitirovannyy_dizayn_yarkie_stranitsy/</t>
  </si>
  <si>
    <t>2023</t>
  </si>
  <si>
    <t>Эксмо</t>
  </si>
  <si>
    <t>Монтгомери</t>
  </si>
  <si>
    <t>Худож</t>
  </si>
  <si>
    <t>500.00 руб.</t>
  </si>
  <si>
    <t>00000122247</t>
  </si>
  <si>
    <t>мк</t>
  </si>
  <si>
    <t>Мопассан Жизнь (мировая классика)</t>
  </si>
  <si>
    <t>https://globusbooks.ru/catalog/khudozhestvennaya_literatura/klassicheskaya_russkaya_i_zarubezhnaya_proza/mopassan_zhizn_mirovaya_klassika/</t>
  </si>
  <si>
    <t>2017</t>
  </si>
  <si>
    <t>Азбука</t>
  </si>
  <si>
    <t>Мопассан</t>
  </si>
  <si>
    <t>Худож</t>
  </si>
  <si>
    <t>180.00 руб.</t>
  </si>
  <si>
    <t>00000037179</t>
  </si>
  <si>
    <t>мк</t>
  </si>
  <si>
    <t>Мопассан Милый друг (мировая классика)</t>
  </si>
  <si>
    <t>https://globusbooks.ru/catalog/khudozhestvennaya_literatura/klassicheskaya_russkaya_i_zarubezhnaya_proza/mopassan_milyy_drug_mirovaya_klassika/</t>
  </si>
  <si>
    <t>2018</t>
  </si>
  <si>
    <t>Азбука</t>
  </si>
  <si>
    <t>Мопассан</t>
  </si>
  <si>
    <t>Худож</t>
  </si>
  <si>
    <t>180.00 руб.</t>
  </si>
  <si>
    <t>00000050738</t>
  </si>
  <si>
    <t>илбк</t>
  </si>
  <si>
    <t>Мопассан Милый друг. Жизнь. Романы, новеллы (большие книги)</t>
  </si>
  <si>
    <t>https://globusbooks.ru/catalog/khudozhestvennaya_literatura/klassicheskaya_russkaya_i_zarubezhnaya_proza/mopassan_milyy_drug_zhizn_romany_novelly_bolshie_knigi/</t>
  </si>
  <si>
    <t>2021</t>
  </si>
  <si>
    <t>Азбука</t>
  </si>
  <si>
    <t>Мопассан</t>
  </si>
  <si>
    <t>Худож</t>
  </si>
  <si>
    <t>745.00 руб.</t>
  </si>
  <si>
    <t>00000060558</t>
  </si>
  <si>
    <t>мо</t>
  </si>
  <si>
    <t>Моруа ЗЕМЛЯ ОБЕТОВАННАЯ покет</t>
  </si>
  <si>
    <t>https://globusbooks.ru/catalog/khudozhestvennaya_literatura/klassicheskaya_russkaya_i_zarubezhnaya_proza/morua_zemlya_obetovannaya_poket/</t>
  </si>
  <si>
    <t>2016</t>
  </si>
  <si>
    <t>Азбука</t>
  </si>
  <si>
    <t>Моруа</t>
  </si>
  <si>
    <t>Худож</t>
  </si>
  <si>
    <t>132.00 руб.</t>
  </si>
  <si>
    <t>00000153752</t>
  </si>
  <si>
    <t>Набоков Ада, или Отрада</t>
  </si>
  <si>
    <t>https://globusbooks.ru/catalog/khudozhestvennaya_literatura/klassicheskaya_russkaya_i_zarubezhnaya_proza/nabokov_ada_ili_otrada/</t>
  </si>
  <si>
    <t>2022</t>
  </si>
  <si>
    <t>АСТ</t>
  </si>
  <si>
    <t>Набоков</t>
  </si>
  <si>
    <t>Худож</t>
  </si>
  <si>
    <t>1085.00 руб.</t>
  </si>
  <si>
    <t>00000050763</t>
  </si>
  <si>
    <t>мо</t>
  </si>
  <si>
    <t>Нилин Жестокость (покет)</t>
  </si>
  <si>
    <t>https://globusbooks.ru/catalog/khudozhestvennaya_literatura/klassicheskaya_russkaya_i_zarubezhnaya_proza/nilin_zhestokost_poket/</t>
  </si>
  <si>
    <t>2016</t>
  </si>
  <si>
    <t>Азбука</t>
  </si>
  <si>
    <t>Нилин</t>
  </si>
  <si>
    <t>Худож</t>
  </si>
  <si>
    <t>156.00 руб.</t>
  </si>
  <si>
    <t>00000158597</t>
  </si>
  <si>
    <t>эк</t>
  </si>
  <si>
    <t>О.Генри Дары волхвов (эксклюзивная классика)</t>
  </si>
  <si>
    <t>https://globusbooks.ru/catalog/khudozhestvennaya_literatura/klassicheskaya_russkaya_i_zarubezhnaya_proza/o_genri_dary_volkhvov_eksklyuzivnaya_klassika/</t>
  </si>
  <si>
    <t>2023</t>
  </si>
  <si>
    <t>АСТ</t>
  </si>
  <si>
    <t>О.Генри</t>
  </si>
  <si>
    <t>Худож</t>
  </si>
  <si>
    <t>230.00 руб.</t>
  </si>
  <si>
    <t>00000155846</t>
  </si>
  <si>
    <t>яркие страницы</t>
  </si>
  <si>
    <t>О.Генри Дары волхвов яркие страницы</t>
  </si>
  <si>
    <t>https://globusbooks.ru/catalog/khudozhestvennaya_literatura/klassicheskaya_russkaya_i_zarubezhnaya_proza/o_genri_dary_volkhvov_yarkie_stranitsy/</t>
  </si>
  <si>
    <t>2022</t>
  </si>
  <si>
    <t>Эксмо</t>
  </si>
  <si>
    <t>О.Генри</t>
  </si>
  <si>
    <t>Худож</t>
  </si>
  <si>
    <t>365.00 руб.</t>
  </si>
  <si>
    <t>00000130764</t>
  </si>
  <si>
    <t>мо</t>
  </si>
  <si>
    <t>О.Генри Дороги судьбы (покет)</t>
  </si>
  <si>
    <t>https://globusbooks.ru/catalog/khudozhestvennaya_literatura/klassicheskaya_russkaya_i_zarubezhnaya_proza/o_genri_dorogi_sudby_poket/</t>
  </si>
  <si>
    <t>2018</t>
  </si>
  <si>
    <t>Азбука</t>
  </si>
  <si>
    <t>О.Генри</t>
  </si>
  <si>
    <t>Худож</t>
  </si>
  <si>
    <t>165.00 руб.</t>
  </si>
  <si>
    <t>00000122641</t>
  </si>
  <si>
    <t>мо</t>
  </si>
  <si>
    <t>О.Генри Золото и любовь (покет)</t>
  </si>
  <si>
    <t>https://globusbooks.ru/catalog/khudozhestvennaya_literatura/klassicheskaya_russkaya_i_zarubezhnaya_proza/o_genri_zoloto_i_lyubov_poket/</t>
  </si>
  <si>
    <t>2017</t>
  </si>
  <si>
    <t>Азбука</t>
  </si>
  <si>
    <t>О.Генри</t>
  </si>
  <si>
    <t>Худож</t>
  </si>
  <si>
    <t>122.00 руб.</t>
  </si>
  <si>
    <t>00000039648</t>
  </si>
  <si>
    <t>яркие страницы</t>
  </si>
  <si>
    <t>Олкотт Маленькие женщины яркие страницы</t>
  </si>
  <si>
    <t>https://globusbooks.ru/catalog/khudozhestvennaya_literatura/klassicheskaya_russkaya_i_zarubezhnaya_proza/olkott_malenkie_zhenshchiny_yarkie_stranitsy/</t>
  </si>
  <si>
    <t>2023</t>
  </si>
  <si>
    <t>Эксмо</t>
  </si>
  <si>
    <t>Олкотт</t>
  </si>
  <si>
    <t>Худож</t>
  </si>
  <si>
    <t>450.00 руб.</t>
  </si>
  <si>
    <t>00000142811</t>
  </si>
  <si>
    <t>илбк</t>
  </si>
  <si>
    <t>Олкотт Маленькие женщины. Тетралогия (большие книги)</t>
  </si>
  <si>
    <t>https://globusbooks.ru/catalog/khudozhestvennaya_literatura/klassicheskaya_russkaya_i_zarubezhnaya_proza/olkott_malenkie_zhenshchiny_tetralogiya_bolshie_knigi/</t>
  </si>
  <si>
    <t>2020</t>
  </si>
  <si>
    <t>Иностранка</t>
  </si>
  <si>
    <t>Олкотт</t>
  </si>
  <si>
    <t>Худож</t>
  </si>
  <si>
    <t>1030.00 руб.</t>
  </si>
  <si>
    <t>00000140950</t>
  </si>
  <si>
    <t>мо</t>
  </si>
  <si>
    <t>Олкотт Маленькие мужчины (продолжение "Маленьких женщин") покет</t>
  </si>
  <si>
    <t>https://globusbooks.ru/catalog/khudozhestvennaya_literatura/klassicheskaya_russkaya_i_zarubezhnaya_proza/olkott_malenkie_muzhchiny_prodolzhenie_malenkikh_zhenshchin_poket/</t>
  </si>
  <si>
    <t>2020</t>
  </si>
  <si>
    <t>Азбука</t>
  </si>
  <si>
    <t>Олкотт</t>
  </si>
  <si>
    <t>Худож</t>
  </si>
  <si>
    <t>165.00 руб.</t>
  </si>
  <si>
    <t>00000120544</t>
  </si>
  <si>
    <t>яркие страницы</t>
  </si>
  <si>
    <t>Олкотт Хорошие жены яркие страницы</t>
  </si>
  <si>
    <t>https://globusbooks.ru/catalog/khudozhestvennaya_literatura/klassicheskaya_russkaya_i_zarubezhnaya_proza/olkott_khoroshie_zheny_yarkie_stranitsy/</t>
  </si>
  <si>
    <t>2022</t>
  </si>
  <si>
    <t>Эксмо</t>
  </si>
  <si>
    <t>Олкотт</t>
  </si>
  <si>
    <t>Худож</t>
  </si>
  <si>
    <t>400.00 руб.</t>
  </si>
  <si>
    <t>00000126115</t>
  </si>
  <si>
    <t>эк</t>
  </si>
  <si>
    <t>Оруэлл 1984 (эксклюзивная классика)</t>
  </si>
  <si>
    <t>https://globusbooks.ru/catalog/khudozhestvennaya_literatura/klassicheskaya_russkaya_i_zarubezhnaya_proza/oruell_1984_eksklyuzivnaya_klassika_novyy_perevod_8444/</t>
  </si>
  <si>
    <t>2023</t>
  </si>
  <si>
    <t>АСТ</t>
  </si>
  <si>
    <t>Оруэлл</t>
  </si>
  <si>
    <t>Худож</t>
  </si>
  <si>
    <t>270.00 руб.</t>
  </si>
  <si>
    <t>00000119441</t>
  </si>
  <si>
    <t>Коллекционная книга</t>
  </si>
  <si>
    <t>Оруэлл 1984 Иллюстрированное издание</t>
  </si>
  <si>
    <t>https://globusbooks.ru/catalog/khudozhestvennaya_literatura/klassicheskaya_russkaya_i_zarubezhnaya_proza/oruell_1984_illyustrirovannoe_izdanie_kollektsionnaya_kniga/</t>
  </si>
  <si>
    <t>2022</t>
  </si>
  <si>
    <t>АСТ</t>
  </si>
  <si>
    <t>Оруэлл</t>
  </si>
  <si>
    <t>Худож</t>
  </si>
  <si>
    <t>1140.00 руб.</t>
  </si>
  <si>
    <t>00000056173</t>
  </si>
  <si>
    <t>Оруэлл 1984 Оруэлл 1984 (книга на все времена)</t>
  </si>
  <si>
    <t>https://globusbooks.ru/catalog/khudozhestvennaya_literatura/klassicheskaya_russkaya_i_zarubezhnaya_proza/oruell_1984_oruell_1984_kniga_na_vse_vremena/</t>
  </si>
  <si>
    <t>2023</t>
  </si>
  <si>
    <t>АСТ</t>
  </si>
  <si>
    <t>Оруэлл</t>
  </si>
  <si>
    <t>Худож</t>
  </si>
  <si>
    <t>145.00 руб.</t>
  </si>
  <si>
    <t>00000123233</t>
  </si>
  <si>
    <t>илбк</t>
  </si>
  <si>
    <t>Оруэлл 1984. Скотный Двор. Романы, повесть (большие книги)</t>
  </si>
  <si>
    <t>https://globusbooks.ru/catalog/khudozhestvennaya_literatura/klassicheskaya_russkaya_i_zarubezhnaya_proza/oruell_1984_skotnyy_dvor_romany_povest_bolshie_knigi/</t>
  </si>
  <si>
    <t>2021</t>
  </si>
  <si>
    <t>Иностранка</t>
  </si>
  <si>
    <t>Оруэлл</t>
  </si>
  <si>
    <t>Худож</t>
  </si>
  <si>
    <t>690.00 руб.</t>
  </si>
  <si>
    <t>00000153758</t>
  </si>
  <si>
    <t>Оруэлл Скотный двор (Иллюстрированные шедевры)</t>
  </si>
  <si>
    <t>https://globusbooks.ru/catalog/khudozhestvennaya_literatura/klassicheskaya_russkaya_i_zarubezhnaya_proza/oruell_skotnyy_dvor_illyustrirovannye_shedevry/</t>
  </si>
  <si>
    <t>2022</t>
  </si>
  <si>
    <t>АСТ</t>
  </si>
  <si>
    <t>Оруэлл</t>
  </si>
  <si>
    <t>Худож</t>
  </si>
  <si>
    <t>760.00 руб.</t>
  </si>
  <si>
    <t>00000091015</t>
  </si>
  <si>
    <t>эк</t>
  </si>
  <si>
    <t>Оруэлл Хорошие плохие книги (эксклюзивная классика)</t>
  </si>
  <si>
    <t>https://globusbooks.ru/catalog/khudozhestvennaya_literatura/klassicheskaya_russkaya_i_zarubezhnaya_proza/oruell_khoroshie_plokhie_knigi_eksklyuzivnaya_klassika/</t>
  </si>
  <si>
    <t>2021</t>
  </si>
  <si>
    <t>АСТ</t>
  </si>
  <si>
    <t>Оруэлл</t>
  </si>
  <si>
    <t>Худож</t>
  </si>
  <si>
    <t>265.00 руб.</t>
  </si>
  <si>
    <t>00000119148</t>
  </si>
  <si>
    <t>эк</t>
  </si>
  <si>
    <t>Остен Доводы рассудка (эксклюзивная классика тв)</t>
  </si>
  <si>
    <t>https://globusbooks.ru/catalog/khudozhestvennaya_literatura/klassicheskaya_russkaya_i_zarubezhnaya_proza/osten_dovody_rassudka_eksklyuzivnaya_klassika_tv/</t>
  </si>
  <si>
    <t>2022</t>
  </si>
  <si>
    <t>АСТ</t>
  </si>
  <si>
    <t>Остин</t>
  </si>
  <si>
    <t>Худож</t>
  </si>
  <si>
    <t>440.00 руб.</t>
  </si>
  <si>
    <t>00000120383</t>
  </si>
  <si>
    <t>Остин Любовь и дружба</t>
  </si>
  <si>
    <t>https://globusbooks.ru/catalog/khudozhestvennaya_literatura/klassicheskaya_russkaya_i_zarubezhnaya_proza/ostin_lyubov_i_druzhba/</t>
  </si>
  <si>
    <t>2016</t>
  </si>
  <si>
    <t>Азбука</t>
  </si>
  <si>
    <t>Остин</t>
  </si>
  <si>
    <t>Худож</t>
  </si>
  <si>
    <t>350.00 руб.</t>
  </si>
  <si>
    <t>00000107918</t>
  </si>
  <si>
    <t>мк</t>
  </si>
  <si>
    <t>Остин Чувство и чувствительность (мировая классика)</t>
  </si>
  <si>
    <t>https://globusbooks.ru/catalog/khudozhestvennaya_literatura/klassicheskaya_russkaya_i_zarubezhnaya_proza/ostin_chuvstvo_i_chuvstvitelnost_mirovaya_klassika/</t>
  </si>
  <si>
    <t>2020</t>
  </si>
  <si>
    <t>Азбука</t>
  </si>
  <si>
    <t>Остин</t>
  </si>
  <si>
    <t>Худож</t>
  </si>
  <si>
    <t>180.00 руб.</t>
  </si>
  <si>
    <t>00000059012</t>
  </si>
  <si>
    <t>мо</t>
  </si>
  <si>
    <t>Островский Гроза и другие пьесы (покет)</t>
  </si>
  <si>
    <t>https://globusbooks.ru/catalog/khudozhestvennaya_literatura/klassicheskaya_russkaya_i_zarubezhnaya_proza/ostrovskiy_groza_i_drugie_pesy_poket/</t>
  </si>
  <si>
    <t>2021</t>
  </si>
  <si>
    <t>Азбука</t>
  </si>
  <si>
    <t>Островский</t>
  </si>
  <si>
    <t>Худож</t>
  </si>
  <si>
    <t>165.00 руб.</t>
  </si>
  <si>
    <t>00000035526</t>
  </si>
  <si>
    <t>мсс</t>
  </si>
  <si>
    <t>ОСТРОВСКИЙ малое собрание сочинений</t>
  </si>
  <si>
    <t>https://globusbooks.ru/catalog/khudozhestvennaya_literatura/klassicheskaya_russkaya_i_zarubezhnaya_proza/ostrovskiy_maloe_sobranie_sochineniy/</t>
  </si>
  <si>
    <t>2016</t>
  </si>
  <si>
    <t>Азбука</t>
  </si>
  <si>
    <t>Островский</t>
  </si>
  <si>
    <t>Худож</t>
  </si>
  <si>
    <t>420.00 руб.</t>
  </si>
  <si>
    <t>00000061454</t>
  </si>
  <si>
    <t>эрк</t>
  </si>
  <si>
    <t>Платонов Чевенгур (эксклюзивная русская классика)</t>
  </si>
  <si>
    <t>https://globusbooks.ru/catalog/khudozhestvennaya_literatura/klassicheskaya_russkaya_i_zarubezhnaya_proza/platonov_chevengur_eksklyuzivnaya_russkaya_klassika/</t>
  </si>
  <si>
    <t>2021</t>
  </si>
  <si>
    <t>АСТ</t>
  </si>
  <si>
    <t>Платонов</t>
  </si>
  <si>
    <t>Худож</t>
  </si>
  <si>
    <t>235.00 руб.</t>
  </si>
  <si>
    <t>00000128461</t>
  </si>
  <si>
    <t>мо</t>
  </si>
  <si>
    <t>По Падение дома Ашеров (покет)</t>
  </si>
  <si>
    <t>https://globusbooks.ru/catalog/khudozhestvennaya_literatura/klassicheskaya_russkaya_i_zarubezhnaya_proza/po_padenie_doma_asherov_poket/</t>
  </si>
  <si>
    <t>2018</t>
  </si>
  <si>
    <t>Азбука</t>
  </si>
  <si>
    <t>По</t>
  </si>
  <si>
    <t>Худож</t>
  </si>
  <si>
    <t>150.00 руб.</t>
  </si>
  <si>
    <t>00000153939</t>
  </si>
  <si>
    <t>эк</t>
  </si>
  <si>
    <t>Портер Поллианна. Поллианна вырастает (эксклюзивная классика)</t>
  </si>
  <si>
    <t>https://globusbooks.ru/catalog/khudozhestvennaya_literatura/klassicheskaya_russkaya_i_zarubezhnaya_proza/porter_pollianna_pollianna_vyrastaet_eksklyuzivnaya_klassika/</t>
  </si>
  <si>
    <t>2022</t>
  </si>
  <si>
    <t>АСТ</t>
  </si>
  <si>
    <t>Портер</t>
  </si>
  <si>
    <t>Худож</t>
  </si>
  <si>
    <t>230.00 руб.</t>
  </si>
  <si>
    <t>00000160704</t>
  </si>
  <si>
    <t>Пушкин Евгений Онегин. Борис Годунов. Маленькие трагедии (книга на все времена)</t>
  </si>
  <si>
    <t>https://globusbooks.ru/catalog/khudozhestvennaya_literatura/klassicheskaya_russkaya_i_zarubezhnaya_proza/pushkin_evgeniy_onegin_boris_godunov_malenkie_tragedii_kniga_na_vse_vremena/</t>
  </si>
  <si>
    <t>2023</t>
  </si>
  <si>
    <t>АСТ</t>
  </si>
  <si>
    <t>Пушкин</t>
  </si>
  <si>
    <t>Худож</t>
  </si>
  <si>
    <t>145.00 руб.</t>
  </si>
  <si>
    <t>00000152429</t>
  </si>
  <si>
    <t>яркие страницы</t>
  </si>
  <si>
    <t>Пушкин Капитанская дочка яркие страницы</t>
  </si>
  <si>
    <t>https://globusbooks.ru/catalog/khudozhestvennaya_literatura/klassicheskaya_russkaya_i_zarubezhnaya_proza/pushkin_kapitanskaya_dochka_yarkie_stranitsy/</t>
  </si>
  <si>
    <t>2022</t>
  </si>
  <si>
    <t>Эксмо</t>
  </si>
  <si>
    <t>Пушкин</t>
  </si>
  <si>
    <t>Худож</t>
  </si>
  <si>
    <t>420.00 руб.</t>
  </si>
  <si>
    <t>00000159618</t>
  </si>
  <si>
    <t>Пушкин Капитанская дочка. Повести Белкина (книга на все времена)</t>
  </si>
  <si>
    <t>https://globusbooks.ru/catalog/khudozhestvennaya_literatura/klassicheskaya_russkaya_i_zarubezhnaya_proza/pushkin_kapitanskaya_dochka_povesti_belkina_kniga_na_vse_vremena/</t>
  </si>
  <si>
    <t>2023</t>
  </si>
  <si>
    <t>АСТ</t>
  </si>
  <si>
    <t>Пушкин</t>
  </si>
  <si>
    <t>Худож</t>
  </si>
  <si>
    <t>145.00 руб.</t>
  </si>
  <si>
    <t>00000130811</t>
  </si>
  <si>
    <t>мк</t>
  </si>
  <si>
    <t>Радищев Путешествие из Петербурга в Москву (мировая классика)</t>
  </si>
  <si>
    <t>https://globusbooks.ru/catalog/khudozhestvennaya_literatura/klassicheskaya_russkaya_i_zarubezhnaya_proza/radishchev_puteshestvie_iz_peterburga_v_moskvu_mirovaya_klassika/</t>
  </si>
  <si>
    <t>2018</t>
  </si>
  <si>
    <t>Азбука</t>
  </si>
  <si>
    <t>Радищев</t>
  </si>
  <si>
    <t>Худож</t>
  </si>
  <si>
    <t>180.00 руб.</t>
  </si>
  <si>
    <t>00000116324</t>
  </si>
  <si>
    <t>эк</t>
  </si>
  <si>
    <t>Ремарк Возлюби ближнего своего (эксклюзивная классика)</t>
  </si>
  <si>
    <t>https://globusbooks.ru/catalog/khudozhestvennaya_literatura/klassicheskaya_russkaya_i_zarubezhnaya_proza/remark_vozlyubi_blizhnego_svoego_eksklyuzivnaya_klassika/</t>
  </si>
  <si>
    <t>2022</t>
  </si>
  <si>
    <t>АСТ</t>
  </si>
  <si>
    <t>Ремарк</t>
  </si>
  <si>
    <t>Худож</t>
  </si>
  <si>
    <t>345.00 руб.</t>
  </si>
  <si>
    <t>00000135489</t>
  </si>
  <si>
    <t>эк</t>
  </si>
  <si>
    <t>Ремарк Жизнь взаймы, или У неба любимчиков нет (эксклюзивная классика)</t>
  </si>
  <si>
    <t>https://globusbooks.ru/catalog/khudozhestvennaya_literatura/klassicheskaya_russkaya_i_zarubezhnaya_proza/remark_zhizn_vzaymy_ili_u_neba_lyubimchikov_net_eksklyuzivnaya_klassika/</t>
  </si>
  <si>
    <t>2022</t>
  </si>
  <si>
    <t>АСТ</t>
  </si>
  <si>
    <t>Ремарк</t>
  </si>
  <si>
    <t>Худож</t>
  </si>
  <si>
    <t>310.00 руб.</t>
  </si>
  <si>
    <t>00000145485</t>
  </si>
  <si>
    <t>эк</t>
  </si>
  <si>
    <t>Ремарк Земля обетованная (эксклюзивная классика)</t>
  </si>
  <si>
    <t>https://globusbooks.ru/catalog/khudozhestvennaya_literatura/klassicheskaya_russkaya_i_zarubezhnaya_proza/remark_zemlya_obetovannaya_eksklyuzivnaya_klassika/</t>
  </si>
  <si>
    <t>2022</t>
  </si>
  <si>
    <t>АСТ</t>
  </si>
  <si>
    <t>Ремарк</t>
  </si>
  <si>
    <t>Худож</t>
  </si>
  <si>
    <t>345.00 руб.</t>
  </si>
  <si>
    <t>00000142095</t>
  </si>
  <si>
    <t>Ремарк На западном фронте без перемен (книга на все времена)</t>
  </si>
  <si>
    <t>https://globusbooks.ru/catalog/khudozhestvennaya_literatura/klassicheskaya_russkaya_i_zarubezhnaya_proza/remark_na_zapadnom_fronte_bez_peremen_kniga_na_vse_vremena/</t>
  </si>
  <si>
    <t>2023</t>
  </si>
  <si>
    <t>АСТ</t>
  </si>
  <si>
    <t>Ремарк</t>
  </si>
  <si>
    <t>Худож</t>
  </si>
  <si>
    <t>170.00 руб.</t>
  </si>
  <si>
    <t>00000069259</t>
  </si>
  <si>
    <t>эк</t>
  </si>
  <si>
    <t>Ремарк От полудня до полуночи (эксклюзивная классика)</t>
  </si>
  <si>
    <t>https://globusbooks.ru/catalog/khudozhestvennaya_literatura/klassicheskaya_russkaya_i_zarubezhnaya_proza/remark_ot_poludnya_do_polunochi_eksklyuzivnaya_klassika/</t>
  </si>
  <si>
    <t>2022</t>
  </si>
  <si>
    <t>АСТ</t>
  </si>
  <si>
    <t>Ремарк</t>
  </si>
  <si>
    <t>Худож</t>
  </si>
  <si>
    <t>300.00 руб.</t>
  </si>
  <si>
    <t>00000160844</t>
  </si>
  <si>
    <t>эк</t>
  </si>
  <si>
    <t>Ремарк Последняя остановка (эксклюзивная классика)</t>
  </si>
  <si>
    <t>https://globusbooks.ru/catalog/khudozhestvennaya_literatura/klassicheskaya_russkaya_i_zarubezhnaya_proza/remark_poslednyaya_ostanovka_eksklyuzivnaya_klassika/</t>
  </si>
  <si>
    <t>2023</t>
  </si>
  <si>
    <t>АСТ</t>
  </si>
  <si>
    <t>Ремарк</t>
  </si>
  <si>
    <t>Худож</t>
  </si>
  <si>
    <t>300.00 руб.</t>
  </si>
  <si>
    <t>00000145508</t>
  </si>
  <si>
    <t>эк</t>
  </si>
  <si>
    <t>Ремарк Приют грез (эксклюзивная классика)</t>
  </si>
  <si>
    <t>https://globusbooks.ru/catalog/khudozhestvennaya_literatura/klassicheskaya_russkaya_i_zarubezhnaya_proza/remark_priyut_grez_eksklyuzivnaya_klassika/</t>
  </si>
  <si>
    <t>2022</t>
  </si>
  <si>
    <t>АСТ</t>
  </si>
  <si>
    <t>Ремарк</t>
  </si>
  <si>
    <t>Худож</t>
  </si>
  <si>
    <t>270.00 руб.</t>
  </si>
  <si>
    <t>00000154221</t>
  </si>
  <si>
    <t>эк</t>
  </si>
  <si>
    <t>Ремарк Скажи мне, что ты меня любишь... (эксклюзивная классика)</t>
  </si>
  <si>
    <t>https://globusbooks.ru/catalog/khudozhestvennaya_literatura/klassicheskaya_russkaya_i_zarubezhnaya_proza/remark_skazhi_mne_chto_ty_menya_lyubish_eksklyuzivnaya_klassika/</t>
  </si>
  <si>
    <t>2022</t>
  </si>
  <si>
    <t>АСТ</t>
  </si>
  <si>
    <t>Ремарк</t>
  </si>
  <si>
    <t>Худож</t>
  </si>
  <si>
    <t>300.00 руб.</t>
  </si>
  <si>
    <t>00000069261</t>
  </si>
  <si>
    <t>эк</t>
  </si>
  <si>
    <t>Ремарк Станция на горизонте (эксклюзивная классика)</t>
  </si>
  <si>
    <t>https://globusbooks.ru/catalog/khudozhestvennaya_literatura/klassicheskaya_russkaya_i_zarubezhnaya_proza/remark_stantsiya_na_gorizonte_eksklyuzivnaya_klassika/</t>
  </si>
  <si>
    <t>2022</t>
  </si>
  <si>
    <t>АСТ</t>
  </si>
  <si>
    <t>Ремарк</t>
  </si>
  <si>
    <t>Худож</t>
  </si>
  <si>
    <t>290.00 руб.</t>
  </si>
  <si>
    <t>00000040864</t>
  </si>
  <si>
    <t>эк</t>
  </si>
  <si>
    <t>Ремарк Тени в раю (эксклюзивная классика)</t>
  </si>
  <si>
    <t>https://globusbooks.ru/catalog/khudozhestvennaya_literatura/klassicheskaya_russkaya_i_zarubezhnaya_proza/remark_teni_v_rayu_eksklyuzivnaya_klassika/</t>
  </si>
  <si>
    <t>2023</t>
  </si>
  <si>
    <t>АСТ</t>
  </si>
  <si>
    <t>Ремарк</t>
  </si>
  <si>
    <t>Худож</t>
  </si>
  <si>
    <t>355.00 руб.</t>
  </si>
  <si>
    <t>00000130676</t>
  </si>
  <si>
    <t>эк</t>
  </si>
  <si>
    <t>Ремарк Триумфальная арка (эксклюзивная классика)</t>
  </si>
  <si>
    <t>https://globusbooks.ru/catalog/khudozhestvennaya_literatura/klassicheskaya_russkaya_i_zarubezhnaya_proza/remark_triumfalnaya_arka_eksklyuzivnaya_klassika/</t>
  </si>
  <si>
    <t>2022</t>
  </si>
  <si>
    <t>АСТ</t>
  </si>
  <si>
    <t>Ремарк</t>
  </si>
  <si>
    <t>Худож</t>
  </si>
  <si>
    <t>355.00 руб.</t>
  </si>
  <si>
    <t>00000130677</t>
  </si>
  <si>
    <t>эк</t>
  </si>
  <si>
    <t>Ремарк Черный обелиск (эксклюзивная классика)</t>
  </si>
  <si>
    <t>https://globusbooks.ru/catalog/khudozhestvennaya_literatura/klassicheskaya_russkaya_i_zarubezhnaya_proza/remark_chernyy_obelisk_eksklyuzivnaya_klassika/</t>
  </si>
  <si>
    <t>2022</t>
  </si>
  <si>
    <t>АСТ</t>
  </si>
  <si>
    <t>Ремарк</t>
  </si>
  <si>
    <t>Худож</t>
  </si>
  <si>
    <t>345.00 руб.</t>
  </si>
  <si>
    <t>00000119174</t>
  </si>
  <si>
    <t>мк</t>
  </si>
  <si>
    <t>Ростан Сирано де Бержерак (мировая классика)</t>
  </si>
  <si>
    <t>https://globusbooks.ru/catalog/khudozhestvennaya_literatura/klassicheskaya_russkaya_i_zarubezhnaya_proza/rostan_sirano_de_berzherak_mirovaya_klassika/</t>
  </si>
  <si>
    <t>2016</t>
  </si>
  <si>
    <t>Азбука</t>
  </si>
  <si>
    <t>Ростан</t>
  </si>
  <si>
    <t>Худож</t>
  </si>
  <si>
    <t>170.00 руб.</t>
  </si>
  <si>
    <t>00000054630</t>
  </si>
  <si>
    <t>мо</t>
  </si>
  <si>
    <t>Салтыков-Щедрин Сказки (покет)</t>
  </si>
  <si>
    <t>https://globusbooks.ru/catalog/khudozhestvennaya_literatura/klassicheskaya_russkaya_i_zarubezhnaya_proza/saltykov_shchedrin_skazki_poket/</t>
  </si>
  <si>
    <t>2018</t>
  </si>
  <si>
    <t>Азбука</t>
  </si>
  <si>
    <t>Салтыков-Щедрин</t>
  </si>
  <si>
    <t>Худож</t>
  </si>
  <si>
    <t>140.00 руб.</t>
  </si>
  <si>
    <t>00000115371</t>
  </si>
  <si>
    <t>мк</t>
  </si>
  <si>
    <t>Санд Графиня Рудольштадт (мировая классика)</t>
  </si>
  <si>
    <t>https://globusbooks.ru/catalog/khudozhestvennaya_literatura/klassicheskaya_russkaya_i_zarubezhnaya_proza/sand_grafinya_rudolshtadt_mirovaya_klassika/</t>
  </si>
  <si>
    <t>2018</t>
  </si>
  <si>
    <t>Азбука</t>
  </si>
  <si>
    <t>Санд</t>
  </si>
  <si>
    <t>Худож</t>
  </si>
  <si>
    <t>180.00 руб.</t>
  </si>
  <si>
    <t>00000065311</t>
  </si>
  <si>
    <t>мо</t>
  </si>
  <si>
    <t>Сароян Мама, я люблю тебя (покет)</t>
  </si>
  <si>
    <t>https://globusbooks.ru/catalog/khudozhestvennaya_literatura/klassicheskaya_russkaya_i_zarubezhnaya_proza/saroyan_mama_ya_lyublyu_tebya_poket/</t>
  </si>
  <si>
    <t>2016</t>
  </si>
  <si>
    <t>Азбука</t>
  </si>
  <si>
    <t>Сароян</t>
  </si>
  <si>
    <t>Худож</t>
  </si>
  <si>
    <t>132.00 руб.</t>
  </si>
  <si>
    <t>00000100558</t>
  </si>
  <si>
    <t>мо</t>
  </si>
  <si>
    <t>Сароян Приключения весли джексона (покет)</t>
  </si>
  <si>
    <t>https://globusbooks.ru/catalog/khudozhestvennaya_literatura/klassicheskaya_russkaya_i_zarubezhnaya_proza/saroyan_priklyucheniya_vesli_dzheksona_poket/</t>
  </si>
  <si>
    <t>2016</t>
  </si>
  <si>
    <t>Азбука</t>
  </si>
  <si>
    <t>Сароян</t>
  </si>
  <si>
    <t>Худож</t>
  </si>
  <si>
    <t>156.00 руб.</t>
  </si>
  <si>
    <t>00000147349</t>
  </si>
  <si>
    <t>эк</t>
  </si>
  <si>
    <t>Сартр Смерть в душе (эксклюзивная классика)</t>
  </si>
  <si>
    <t>https://globusbooks.ru/catalog/khudozhestvennaya_literatura/klassicheskaya_russkaya_i_zarubezhnaya_proza/sartr_smert_v_dushe_eksklyuzivnaya_klassika/</t>
  </si>
  <si>
    <t>2021</t>
  </si>
  <si>
    <t>АСТ</t>
  </si>
  <si>
    <t>Сартр</t>
  </si>
  <si>
    <t>Худож</t>
  </si>
  <si>
    <t>245.00 руб.</t>
  </si>
  <si>
    <t>00000139836</t>
  </si>
  <si>
    <t>мсс</t>
  </si>
  <si>
    <t>СВИФТ малое собрание сочинений</t>
  </si>
  <si>
    <t>https://globusbooks.ru/catalog/khudozhestvennaya_literatura/klassicheskaya_russkaya_i_zarubezhnaya_proza/svift_maloe_sobranie_sochineniy/</t>
  </si>
  <si>
    <t>2019</t>
  </si>
  <si>
    <t>Азбука</t>
  </si>
  <si>
    <t>Свифт</t>
  </si>
  <si>
    <t>Худож</t>
  </si>
  <si>
    <t>490.00 руб.</t>
  </si>
  <si>
    <t>00000145199</t>
  </si>
  <si>
    <t>Свифт ПУТЕШЕСТВИЯ ГУЛЛИВЕРА художник Марио Грассо (100 лучших книг)</t>
  </si>
  <si>
    <t>https://globusbooks.ru/catalog/khudozhestvennaya_literatura/klassicheskaya_russkaya_i_zarubezhnaya_proza/svift_puteshestviya_gullivera_khudozhnik_mario_grasso_100_luchshikh_knig/</t>
  </si>
  <si>
    <t>2020</t>
  </si>
  <si>
    <t>Стрекоза</t>
  </si>
  <si>
    <t>Свифт</t>
  </si>
  <si>
    <t>Худож</t>
  </si>
  <si>
    <t>1122.00 руб.</t>
  </si>
  <si>
    <t>00000058972</t>
  </si>
  <si>
    <t>мо</t>
  </si>
  <si>
    <t>Синклер Нефть! (покет)</t>
  </si>
  <si>
    <t>https://globusbooks.ru/catalog/khudozhestvennaya_literatura/klassicheskaya_russkaya_i_zarubezhnaya_proza/sinkler_neft_poket/</t>
  </si>
  <si>
    <t>2016</t>
  </si>
  <si>
    <t>Азбука</t>
  </si>
  <si>
    <t>Синклер</t>
  </si>
  <si>
    <t>Худож</t>
  </si>
  <si>
    <t>189.00 руб.</t>
  </si>
  <si>
    <t>00000117867</t>
  </si>
  <si>
    <t>Скотт Айвенго (лучшая мировая классика)</t>
  </si>
  <si>
    <t>https://globusbooks.ru/catalog/khudozhestvennaya_literatura/klassicheskaya_russkaya_i_zarubezhnaya_proza/skott_ayvengo_luchshaya_mirovaya_klassika/</t>
  </si>
  <si>
    <t>2023</t>
  </si>
  <si>
    <t>АСТ</t>
  </si>
  <si>
    <t>Скотт</t>
  </si>
  <si>
    <t>Худож</t>
  </si>
  <si>
    <t>250.00 руб.</t>
  </si>
  <si>
    <t>00000116883</t>
  </si>
  <si>
    <t>эрк</t>
  </si>
  <si>
    <t>Слово о полку Игореве (эксклюзивная русская классика)</t>
  </si>
  <si>
    <t>https://globusbooks.ru/catalog/khudozhestvennaya_literatura/klassicheskaya_russkaya_i_zarubezhnaya_proza/slovo_o_polku_igoreve_eksklyuzivnaya_russkaya_klassika/</t>
  </si>
  <si>
    <t>2021</t>
  </si>
  <si>
    <t>АСТ</t>
  </si>
  <si>
    <t>-</t>
  </si>
  <si>
    <t>Худож</t>
  </si>
  <si>
    <t>165.00 руб.</t>
  </si>
  <si>
    <t>00000099293</t>
  </si>
  <si>
    <t>мк</t>
  </si>
  <si>
    <t>Стендаль КРАСНОЕ И ЧЕРНОЕ мировая классика</t>
  </si>
  <si>
    <t>https://globusbooks.ru/catalog/khudozhestvennaya_literatura/klassicheskaya_russkaya_i_zarubezhnaya_proza/stendal_krasnoe_i_chernoe_mirovaya_klassika/</t>
  </si>
  <si>
    <t>2017</t>
  </si>
  <si>
    <t>Азбука</t>
  </si>
  <si>
    <t>Стендаль</t>
  </si>
  <si>
    <t>Худож</t>
  </si>
  <si>
    <t>180.00 руб.</t>
  </si>
  <si>
    <t>00000116229</t>
  </si>
  <si>
    <t>мк</t>
  </si>
  <si>
    <t>Стендаль Пармская обитель мировая классика</t>
  </si>
  <si>
    <t>https://globusbooks.ru/catalog/khudozhestvennaya_literatura/klassicheskaya_russkaya_i_zarubezhnaya_proza/stendal_parmskaya_obitel_mirovaya_klassika/</t>
  </si>
  <si>
    <t>2017</t>
  </si>
  <si>
    <t>Азбука</t>
  </si>
  <si>
    <t>Стендаль</t>
  </si>
  <si>
    <t>Худож</t>
  </si>
  <si>
    <t>170.00 руб.</t>
  </si>
  <si>
    <t>00000041911</t>
  </si>
  <si>
    <t>яркие страницы</t>
  </si>
  <si>
    <t>Сэлинджер Над пропастью во ржи яркие страницы</t>
  </si>
  <si>
    <t>https://globusbooks.ru/catalog/khudozhestvennaya_literatura/klassicheskaya_russkaya_i_zarubezhnaya_proza/selindzher_nad_propastyu_vo_rzhi_yarkie_stranitsy/</t>
  </si>
  <si>
    <t>2023</t>
  </si>
  <si>
    <t>Эксмо</t>
  </si>
  <si>
    <t>Сэлинджер</t>
  </si>
  <si>
    <t>Худож</t>
  </si>
  <si>
    <t>555.00 руб.</t>
  </si>
  <si>
    <t>00000060839</t>
  </si>
  <si>
    <t>мсс</t>
  </si>
  <si>
    <t>Твен малое собрание сочинений</t>
  </si>
  <si>
    <t>https://globusbooks.ru/catalog/khudozhestvennaya_literatura/klassicheskaya_russkaya_i_zarubezhnaya_proza/tven_maloe_sobranie_sochineniy/</t>
  </si>
  <si>
    <t>2017</t>
  </si>
  <si>
    <t>Азбука</t>
  </si>
  <si>
    <t>Твен</t>
  </si>
  <si>
    <t>Худож</t>
  </si>
  <si>
    <t>420.00 руб.</t>
  </si>
  <si>
    <t>00000037239</t>
  </si>
  <si>
    <t>мо</t>
  </si>
  <si>
    <t>Твен Приключения Гекльберри Финна (покет)</t>
  </si>
  <si>
    <t>https://globusbooks.ru/catalog/khudozhestvennaya_literatura/klassicheskaya_russkaya_i_zarubezhnaya_proza/tven_priklyucheniya_geklberri_finna_poket/</t>
  </si>
  <si>
    <t>2017</t>
  </si>
  <si>
    <t>Азбука</t>
  </si>
  <si>
    <t>Твен</t>
  </si>
  <si>
    <t>Худож</t>
  </si>
  <si>
    <t>122.00 руб.</t>
  </si>
  <si>
    <t>00000054530</t>
  </si>
  <si>
    <t>мо</t>
  </si>
  <si>
    <t>Твен Приключения Тома Сойера (покет)</t>
  </si>
  <si>
    <t>https://globusbooks.ru/catalog/khudozhestvennaya_literatura/klassicheskaya_russkaya_i_zarubezhnaya_proza/tven_priklyucheniya_toma_soyera_poket/</t>
  </si>
  <si>
    <t>2020</t>
  </si>
  <si>
    <t>Азбука</t>
  </si>
  <si>
    <t>Твен</t>
  </si>
  <si>
    <t>Худож</t>
  </si>
  <si>
    <t>155.00 руб.</t>
  </si>
  <si>
    <t>00000154245</t>
  </si>
  <si>
    <t>илбк</t>
  </si>
  <si>
    <t>Теккерей Ярмарка Тщеславия (большие книги)</t>
  </si>
  <si>
    <t>https://globusbooks.ru/catalog/khudozhestvennaya_literatura/klassicheskaya_russkaya_i_zarubezhnaya_proza/tekkerey_yarmarka_tshcheslaviya_bolshie_knigi/</t>
  </si>
  <si>
    <t>2022</t>
  </si>
  <si>
    <t>Иностранка</t>
  </si>
  <si>
    <t>Теккерей</t>
  </si>
  <si>
    <t>Худож</t>
  </si>
  <si>
    <t>1145.00 руб.</t>
  </si>
  <si>
    <t>00000051326</t>
  </si>
  <si>
    <t>яркие страницы</t>
  </si>
  <si>
    <t>Теккерей Ярмарка тщеславия (комплект из 2 книг) яркие страницы</t>
  </si>
  <si>
    <t>https://globusbooks.ru/catalog/khudozhestvennaya_literatura/klassicheskaya_russkaya_i_zarubezhnaya_proza/tekkerey_yarmarka_tshcheslaviya_komplekt_iz_2_knig_yarkie_stranitsy/</t>
  </si>
  <si>
    <t>2022</t>
  </si>
  <si>
    <t>Эксмо</t>
  </si>
  <si>
    <t>Теккерей</t>
  </si>
  <si>
    <t>Худож</t>
  </si>
  <si>
    <t>840.00 руб.</t>
  </si>
  <si>
    <t>00000119632</t>
  </si>
  <si>
    <t>мсс</t>
  </si>
  <si>
    <t>Толстой А.К. малое собрание сочинений</t>
  </si>
  <si>
    <t>https://globusbooks.ru/catalog/khudozhestvennaya_literatura/klassicheskaya_russkaya_i_zarubezhnaya_proza/tolstoy_a_k_maloe_sobranie_sochineniy/</t>
  </si>
  <si>
    <t>2016</t>
  </si>
  <si>
    <t>Азбука</t>
  </si>
  <si>
    <t>Толстой</t>
  </si>
  <si>
    <t>Худож</t>
  </si>
  <si>
    <t>400.00 руб.</t>
  </si>
  <si>
    <t>00000112969</t>
  </si>
  <si>
    <t>мк</t>
  </si>
  <si>
    <t>Толстой А.Н. Петр Первый (мировая классика)</t>
  </si>
  <si>
    <t>https://globusbooks.ru/catalog/khudozhestvennaya_literatura/klassicheskaya_russkaya_i_zarubezhnaya_proza/tolstoy_a_n_petr_pervyy_mirovaya_klassika/</t>
  </si>
  <si>
    <t>2017</t>
  </si>
  <si>
    <t>Азбука</t>
  </si>
  <si>
    <t>Толстой</t>
  </si>
  <si>
    <t>Худож</t>
  </si>
  <si>
    <t>180.00 руб.</t>
  </si>
  <si>
    <t>00000136388</t>
  </si>
  <si>
    <t>лмк</t>
  </si>
  <si>
    <t>Толстой Война и мир 1-4т кн1-2 (лучшая мировая классика)</t>
  </si>
  <si>
    <t>https://globusbooks.ru/catalog/khudozhestvennaya_literatura/klassicheskaya_russkaya_i_zarubezhnaya_proza/tolstoy_voyna_i_mir_1_4t_kn1_2_luchshaya_mirovaya_klassika/</t>
  </si>
  <si>
    <t>2021</t>
  </si>
  <si>
    <t>АСТ</t>
  </si>
  <si>
    <t>Толстой</t>
  </si>
  <si>
    <t>Худож</t>
  </si>
  <si>
    <t>525.00 руб.</t>
  </si>
  <si>
    <t>00000044260</t>
  </si>
  <si>
    <t>мк</t>
  </si>
  <si>
    <t>Толстой Воскресение (мировая классика)</t>
  </si>
  <si>
    <t>https://globusbooks.ru/catalog/khudozhestvennaya_literatura/klassicheskaya_russkaya_i_zarubezhnaya_proza/tolstoy_voskresenie_mirovaya_klassika/</t>
  </si>
  <si>
    <t>2017</t>
  </si>
  <si>
    <t>Азбука</t>
  </si>
  <si>
    <t>Толстой</t>
  </si>
  <si>
    <t>Худож</t>
  </si>
  <si>
    <t>180.00 руб.</t>
  </si>
  <si>
    <t>00000101245</t>
  </si>
  <si>
    <t>эрк</t>
  </si>
  <si>
    <t>Толстой Крейцерова соната (эксклюзивная русская классика)</t>
  </si>
  <si>
    <t>https://globusbooks.ru/catalog/khudozhestvennaya_literatura/klassicheskaya_russkaya_i_zarubezhnaya_proza/tolstoy_kreytserova_sonata_eksklyuzivnaya_russkaya_klassika/</t>
  </si>
  <si>
    <t>2022</t>
  </si>
  <si>
    <t>АСТ</t>
  </si>
  <si>
    <t>Толстой</t>
  </si>
  <si>
    <t>Худож</t>
  </si>
  <si>
    <t>200.00 руб.</t>
  </si>
  <si>
    <t>00000069099</t>
  </si>
  <si>
    <t>мк</t>
  </si>
  <si>
    <t>Толстой Севастопольские рассказы (мировая классика)</t>
  </si>
  <si>
    <t>https://globusbooks.ru/catalog/khudozhestvennaya_literatura/klassicheskaya_russkaya_i_zarubezhnaya_proza/tolstoy_sevastopolskie_rasskazy_mirovaya_klassika/</t>
  </si>
  <si>
    <t>2016</t>
  </si>
  <si>
    <t>Азбука</t>
  </si>
  <si>
    <t>Толстой</t>
  </si>
  <si>
    <t>Худож</t>
  </si>
  <si>
    <t>180.00 руб.</t>
  </si>
  <si>
    <t>00000160832</t>
  </si>
  <si>
    <t>эрк</t>
  </si>
  <si>
    <t>Троепольский Белый Бим Черное ухо (эксклюзивная русская классика)</t>
  </si>
  <si>
    <t>https://globusbooks.ru/catalog/khudozhestvennaya_literatura/klassicheskaya_russkaya_i_zarubezhnaya_proza/troepolskiy_belyy_bim_chernoe_ukho_eksklyuzivnaya_russkaya_klassika/</t>
  </si>
  <si>
    <t>2023</t>
  </si>
  <si>
    <t>АСТ</t>
  </si>
  <si>
    <t>Троепольский</t>
  </si>
  <si>
    <t>Худож</t>
  </si>
  <si>
    <t>230.00 руб.</t>
  </si>
  <si>
    <t>00000159649</t>
  </si>
  <si>
    <t>Тургенев Отцы и дети (книга на все времена)</t>
  </si>
  <si>
    <t>https://globusbooks.ru/catalog/khudozhestvennaya_literatura/klassicheskaya_russkaya_i_zarubezhnaya_proza/turgenev_ottsy_i_deti_kniga_na_vse_vremena/</t>
  </si>
  <si>
    <t>2023</t>
  </si>
  <si>
    <t>АСТ</t>
  </si>
  <si>
    <t>Тургенев</t>
  </si>
  <si>
    <t>Худож</t>
  </si>
  <si>
    <t>145.00 руб.</t>
  </si>
  <si>
    <t>00000051028</t>
  </si>
  <si>
    <t>мк</t>
  </si>
  <si>
    <t>Тысяча и одна ночь (мировая классика)</t>
  </si>
  <si>
    <t>https://globusbooks.ru/catalog/khudozhestvennaya_literatura/klassicheskaya_russkaya_i_zarubezhnaya_proza/tysyacha_i_odna_noch_mirovaya_klassika/</t>
  </si>
  <si>
    <t>2020</t>
  </si>
  <si>
    <t>Азбука</t>
  </si>
  <si>
    <t>-</t>
  </si>
  <si>
    <t>Худож</t>
  </si>
  <si>
    <t>180.00 руб.</t>
  </si>
  <si>
    <t>00000140957</t>
  </si>
  <si>
    <t>илбк</t>
  </si>
  <si>
    <t>Тысяча и одна ночь Книга 1 Ночи 1-270 (большие книги)</t>
  </si>
  <si>
    <t>https://globusbooks.ru/catalog/khudozhestvennaya_literatura/klassicheskaya_russkaya_i_zarubezhnaya_proza/tysyacha_i_odna_noch_kniga_1_nochi_1_270_bolshie_knigi/</t>
  </si>
  <si>
    <t>2020</t>
  </si>
  <si>
    <t>Иностранка</t>
  </si>
  <si>
    <t>-</t>
  </si>
  <si>
    <t>Худож</t>
  </si>
  <si>
    <t>920.00 руб.</t>
  </si>
  <si>
    <t>00000123231</t>
  </si>
  <si>
    <t>илбк</t>
  </si>
  <si>
    <t>Тысяча и одна ночь Книга 2 Ночи 271-719 (большие книги)</t>
  </si>
  <si>
    <t>https://globusbooks.ru/catalog/khudozhestvennaya_literatura/klassicheskaya_russkaya_i_zarubezhnaya_proza/tysyacha_i_odna_noch_kniga_2_nochi_271_719_bolshie_knigi/</t>
  </si>
  <si>
    <t>2021</t>
  </si>
  <si>
    <t>Иностранка</t>
  </si>
  <si>
    <t>-</t>
  </si>
  <si>
    <t>Худож</t>
  </si>
  <si>
    <t>880.00 руб.</t>
  </si>
  <si>
    <t>00000123232</t>
  </si>
  <si>
    <t>илбк</t>
  </si>
  <si>
    <t>Тысяча и одна ночь Книга 3 Ночи 719–1001 (большие книги)</t>
  </si>
  <si>
    <t>https://globusbooks.ru/catalog/khudozhestvennaya_literatura/klassicheskaya_russkaya_i_zarubezhnaya_proza/tysyacha_i_odna_noch_kniga_3_nochi_719_1001_bolshie_knigi/</t>
  </si>
  <si>
    <t>2021</t>
  </si>
  <si>
    <t>Иностранка</t>
  </si>
  <si>
    <t>-</t>
  </si>
  <si>
    <t>Худож</t>
  </si>
  <si>
    <t>1000.00 руб.</t>
  </si>
  <si>
    <t>00000145201</t>
  </si>
  <si>
    <t>Тысяча и одна ночь художник Марио Грассо (100 лучших книг)</t>
  </si>
  <si>
    <t>https://globusbooks.ru/catalog/khudozhestvennaya_literatura/klassicheskaya_russkaya_i_zarubezhnaya_proza/tysyacha_i_odna_noch_khudozhnik_mario_grasso_100_luchshikh_knig/</t>
  </si>
  <si>
    <t>2020</t>
  </si>
  <si>
    <t>Стрекоза</t>
  </si>
  <si>
    <t>-</t>
  </si>
  <si>
    <t>Худож</t>
  </si>
  <si>
    <t>1496.00 руб.</t>
  </si>
  <si>
    <t>00000136034</t>
  </si>
  <si>
    <t>мо</t>
  </si>
  <si>
    <t>Тэффи Сказка жизни (покет)</t>
  </si>
  <si>
    <t>https://globusbooks.ru/catalog/khudozhestvennaya_literatura/klassicheskaya_russkaya_i_zarubezhnaya_proza/teffi_skazka_zhizni_poket/</t>
  </si>
  <si>
    <t>2019</t>
  </si>
  <si>
    <t>Азбука</t>
  </si>
  <si>
    <t>Тэффи</t>
  </si>
  <si>
    <t>Худож</t>
  </si>
  <si>
    <t>170.00 руб.</t>
  </si>
  <si>
    <t>00000047284</t>
  </si>
  <si>
    <t>Уайльд Портрет Дориана Грея (книга на все времена)</t>
  </si>
  <si>
    <t>https://globusbooks.ru/catalog/khudozhestvennaya_literatura/klassicheskaya_russkaya_i_zarubezhnaya_proza/uayld_portret_doriana_greya_kniga_na_vse_vremena/</t>
  </si>
  <si>
    <t>2023</t>
  </si>
  <si>
    <t>АСТ</t>
  </si>
  <si>
    <t>Уайльд</t>
  </si>
  <si>
    <t>Худож</t>
  </si>
  <si>
    <t>145.00 руб.</t>
  </si>
  <si>
    <t>00000025674</t>
  </si>
  <si>
    <t>эрк</t>
  </si>
  <si>
    <t>Фадеев Молодая гвардия (эксклюзивная русская классика)</t>
  </si>
  <si>
    <t>https://globusbooks.ru/catalog/khudozhestvennaya_literatura/klassicheskaya_russkaya_i_zarubezhnaya_proza/fadeev_molodaya_gvardiya_eksklyuzivnaya_russkaya_klassika/</t>
  </si>
  <si>
    <t>2022</t>
  </si>
  <si>
    <t>АСТ</t>
  </si>
  <si>
    <t>Фадеев</t>
  </si>
  <si>
    <t>Худож</t>
  </si>
  <si>
    <t>290.00 руб.</t>
  </si>
  <si>
    <t>00000121676</t>
  </si>
  <si>
    <t>Фаулз Коллекционер сто главных книг</t>
  </si>
  <si>
    <t>https://globusbooks.ru/catalog/khudozhestvennaya_literatura/klassicheskaya_russkaya_i_zarubezhnaya_proza/faulz_kollektsioner_sto_glavnykh_knig/</t>
  </si>
  <si>
    <t>2020</t>
  </si>
  <si>
    <t>Эксмо</t>
  </si>
  <si>
    <t>Фаулз</t>
  </si>
  <si>
    <t>Худож</t>
  </si>
  <si>
    <t>280.00 руб.</t>
  </si>
  <si>
    <t>00000097373</t>
  </si>
  <si>
    <t>мо</t>
  </si>
  <si>
    <t>Филдинг История Тома Джонса, найденыша (покет)</t>
  </si>
  <si>
    <t>https://globusbooks.ru/catalog/khudozhestvennaya_literatura/klassicheskaya_russkaya_i_zarubezhnaya_proza/filding_istoriya_toma_dzhonsa_naydenysha_poket/</t>
  </si>
  <si>
    <t>2016</t>
  </si>
  <si>
    <t>Азбука</t>
  </si>
  <si>
    <t>Филдинг</t>
  </si>
  <si>
    <t>Худож</t>
  </si>
  <si>
    <t>198.00 руб.</t>
  </si>
  <si>
    <t>00000137773</t>
  </si>
  <si>
    <t>лмк</t>
  </si>
  <si>
    <t>Фицджеральд Великий Гэтсби (лучшая мировая классика)</t>
  </si>
  <si>
    <t>https://globusbooks.ru/catalog/khudozhestvennaya_literatura/klassicheskaya_russkaya_i_zarubezhnaya_proza/fitsdzherald_velikiy_getsbi_luchshaya_mirovaya_klassika/</t>
  </si>
  <si>
    <t>2022</t>
  </si>
  <si>
    <t>АСТ</t>
  </si>
  <si>
    <t>Фицджеральд</t>
  </si>
  <si>
    <t>Худож</t>
  </si>
  <si>
    <t>215.00 руб.</t>
  </si>
  <si>
    <t>00000033461</t>
  </si>
  <si>
    <t>яркие страницы</t>
  </si>
  <si>
    <t>Фицджеральд Великий Гэтсби яркие страницы</t>
  </si>
  <si>
    <t>https://globusbooks.ru/catalog/khudozhestvennaya_literatura/klassicheskaya_russkaya_i_zarubezhnaya_proza/fitsdzherald_velikiy_getsbi_yarkie_stranitsy/</t>
  </si>
  <si>
    <t>2023</t>
  </si>
  <si>
    <t>Эксмо</t>
  </si>
  <si>
    <t>Фицджеральд</t>
  </si>
  <si>
    <t>Худож</t>
  </si>
  <si>
    <t>470.00 руб.</t>
  </si>
  <si>
    <t>00000146939</t>
  </si>
  <si>
    <t>мк</t>
  </si>
  <si>
    <t>Флобер Воспитание чувств (мировая классика)</t>
  </si>
  <si>
    <t>https://globusbooks.ru/catalog/khudozhestvennaya_literatura/klassicheskaya_russkaya_i_zarubezhnaya_proza/flober_vospitanie_chuvstv_mirovaya_klassika/</t>
  </si>
  <si>
    <t>2021</t>
  </si>
  <si>
    <t>Азбука</t>
  </si>
  <si>
    <t>Флобер</t>
  </si>
  <si>
    <t>Худож</t>
  </si>
  <si>
    <t>180.00 руб.</t>
  </si>
  <si>
    <t>00000124155</t>
  </si>
  <si>
    <t>мо</t>
  </si>
  <si>
    <t>Фонвизин Недоросль (покет)</t>
  </si>
  <si>
    <t>https://globusbooks.ru/catalog/khudozhestvennaya_literatura/klassicheskaya_russkaya_i_zarubezhnaya_proza/fonvizin_nedorosl_poket/</t>
  </si>
  <si>
    <t>2019</t>
  </si>
  <si>
    <t>Азбука</t>
  </si>
  <si>
    <t>Фонвизин</t>
  </si>
  <si>
    <t>Худож</t>
  </si>
  <si>
    <t>140.00 руб.</t>
  </si>
  <si>
    <t>00000130625</t>
  </si>
  <si>
    <t>эк</t>
  </si>
  <si>
    <t>Хаксли О дивный новый мир (эксклюзивная классика)</t>
  </si>
  <si>
    <t>https://globusbooks.ru/catalog/khudozhestvennaya_literatura/klassicheskaya_russkaya_i_zarubezhnaya_proza/khaksli_o_divnyy_novyy_mir_eksklyuzivnaya_klassika/</t>
  </si>
  <si>
    <t>2022</t>
  </si>
  <si>
    <t>АСТ</t>
  </si>
  <si>
    <t>Хаксли</t>
  </si>
  <si>
    <t>Худож</t>
  </si>
  <si>
    <t>300.00 руб.</t>
  </si>
  <si>
    <t>00000147703</t>
  </si>
  <si>
    <t>эк</t>
  </si>
  <si>
    <t>Хаксли Обезьяна и сущность (эксклюзивная классика)</t>
  </si>
  <si>
    <t>https://globusbooks.ru/catalog/khudozhestvennaya_literatura/klassicheskaya_russkaya_i_zarubezhnaya_proza/khaksli_obezyana_i_sushchnost_eksklyuzivnaya_klassika/</t>
  </si>
  <si>
    <t>2021</t>
  </si>
  <si>
    <t>АСТ</t>
  </si>
  <si>
    <t>Хаксли</t>
  </si>
  <si>
    <t>Худож</t>
  </si>
  <si>
    <t>210.00 руб.</t>
  </si>
  <si>
    <t>00000082334</t>
  </si>
  <si>
    <t>эк</t>
  </si>
  <si>
    <t>Хаксли Серое Преосвященство (эксклюзивная классика)</t>
  </si>
  <si>
    <t>https://globusbooks.ru/catalog/khudozhestvennaya_literatura/klassicheskaya_russkaya_i_zarubezhnaya_proza/khaksli_seroe_preosvyashchenstvo_eksklyuzivnaya_klassika/</t>
  </si>
  <si>
    <t>2021</t>
  </si>
  <si>
    <t>АСТ</t>
  </si>
  <si>
    <t>Хаксли</t>
  </si>
  <si>
    <t>Худож</t>
  </si>
  <si>
    <t>275.00 руб.</t>
  </si>
  <si>
    <t>00000042870</t>
  </si>
  <si>
    <t>мк</t>
  </si>
  <si>
    <t>Хармс Случаи и вещи (мировая классика)</t>
  </si>
  <si>
    <t>https://globusbooks.ru/catalog/khudozhestvennaya_literatura/klassicheskaya_russkaya_i_zarubezhnaya_proza/kharms_sluchai_i_veshchi_mirovaya_klassika/</t>
  </si>
  <si>
    <t>2017</t>
  </si>
  <si>
    <t>Азбука</t>
  </si>
  <si>
    <t>Хармс</t>
  </si>
  <si>
    <t>Худож</t>
  </si>
  <si>
    <t>180.00 руб.</t>
  </si>
  <si>
    <t>00000146076</t>
  </si>
  <si>
    <t>эк</t>
  </si>
  <si>
    <t>Хемингуэй За рекой, в тени деревьев (эксклюзивная классика)</t>
  </si>
  <si>
    <t>https://globusbooks.ru/catalog/khudozhestvennaya_literatura/klassicheskaya_russkaya_i_zarubezhnaya_proza/kheminguey_za_rekoy_v_teni_derevev_eksklyuzivnaya_klassika/</t>
  </si>
  <si>
    <t>2020</t>
  </si>
  <si>
    <t>АСТ</t>
  </si>
  <si>
    <t>Хемингуэй</t>
  </si>
  <si>
    <t>Худож</t>
  </si>
  <si>
    <t>230.00 руб.</t>
  </si>
  <si>
    <t>00000137993</t>
  </si>
  <si>
    <t>лмк</t>
  </si>
  <si>
    <t>Хемингуэй Прощай, оружие (лучшая мировая классика)</t>
  </si>
  <si>
    <t>https://globusbooks.ru/catalog/khudozhestvennaya_literatura/klassicheskaya_russkaya_i_zarubezhnaya_proza/kheminguey_proshchay_oruzhie_luchshaya_mirovaya_klassika/</t>
  </si>
  <si>
    <t>2022</t>
  </si>
  <si>
    <t>АСТ</t>
  </si>
  <si>
    <t>Хемингуэй</t>
  </si>
  <si>
    <t>Худож</t>
  </si>
  <si>
    <t>250.00 руб.</t>
  </si>
  <si>
    <t>00000154239</t>
  </si>
  <si>
    <t>эк</t>
  </si>
  <si>
    <t>Хемингуэй Пятая колонна. Рассказы (эксклюзивная классика)</t>
  </si>
  <si>
    <t>https://globusbooks.ru/catalog/khudozhestvennaya_literatura/klassicheskaya_russkaya_i_zarubezhnaya_proza/kheminguey_pyataya_kolonna_rasskazy_eksklyuzivnaya_klassika/</t>
  </si>
  <si>
    <t>2022</t>
  </si>
  <si>
    <t>АСТ</t>
  </si>
  <si>
    <t>Хемингуэй</t>
  </si>
  <si>
    <t>Худож</t>
  </si>
  <si>
    <t>315.00 руб.</t>
  </si>
  <si>
    <t>00000160709</t>
  </si>
  <si>
    <t>Хемингуэй Старик и море. Зеленые холмы Африки (книга на все времена)</t>
  </si>
  <si>
    <t>https://globusbooks.ru/catalog/khudozhestvennaya_literatura/klassicheskaya_russkaya_i_zarubezhnaya_proza/kheminguey_starik_i_more_zelenye_kholmy_afriki_kniga_na_vse_vremena/</t>
  </si>
  <si>
    <t>2023</t>
  </si>
  <si>
    <t>АСТ</t>
  </si>
  <si>
    <t>Хемингуэй</t>
  </si>
  <si>
    <t>Худож</t>
  </si>
  <si>
    <t>170.00 руб.</t>
  </si>
  <si>
    <t>00000107916</t>
  </si>
  <si>
    <t>мк</t>
  </si>
  <si>
    <t>Цвейг Мария Стюарт (мировая классика)</t>
  </si>
  <si>
    <t>https://globusbooks.ru/catalog/khudozhestvennaya_literatura/klassicheskaya_russkaya_i_zarubezhnaya_proza/tsveyg_mariya_styuart_mirovaya_klassika/</t>
  </si>
  <si>
    <t>2017</t>
  </si>
  <si>
    <t>Азбука</t>
  </si>
  <si>
    <t>Цвейг</t>
  </si>
  <si>
    <t>Худож</t>
  </si>
  <si>
    <t>180.00 руб.</t>
  </si>
  <si>
    <t>00000160843</t>
  </si>
  <si>
    <t>эк</t>
  </si>
  <si>
    <t>Цвейг Письмо незнакомки (эксклюзивная классика)</t>
  </si>
  <si>
    <t>https://globusbooks.ru/catalog/khudozhestvennaya_literatura/klassicheskaya_russkaya_i_zarubezhnaya_proza/tsveyg_pismo_neznakomki_eksklyuzivnaya_klassika/</t>
  </si>
  <si>
    <t>2023</t>
  </si>
  <si>
    <t>АСТ</t>
  </si>
  <si>
    <t>Цвейг</t>
  </si>
  <si>
    <t>Худож</t>
  </si>
  <si>
    <t>230.00 руб.</t>
  </si>
  <si>
    <t>00000123957</t>
  </si>
  <si>
    <t>эрк</t>
  </si>
  <si>
    <t>Чернышевский Что делать? (эксклюзивная русская классика)</t>
  </si>
  <si>
    <t>https://globusbooks.ru/catalog/khudozhestvennaya_literatura/klassicheskaya_russkaya_i_zarubezhnaya_proza/chernyshevskiy_chto_delat_eksklyuzivnaya_russkaya_klassika/</t>
  </si>
  <si>
    <t>2022</t>
  </si>
  <si>
    <t>АСТ</t>
  </si>
  <si>
    <t>Чернышевский</t>
  </si>
  <si>
    <t>Худож</t>
  </si>
  <si>
    <t>240.00 руб.</t>
  </si>
  <si>
    <t>00000083315</t>
  </si>
  <si>
    <t>мсс</t>
  </si>
  <si>
    <t>Чехов малое собрание сочинений</t>
  </si>
  <si>
    <t>https://globusbooks.ru/catalog/khudozhestvennaya_literatura/klassicheskaya_russkaya_i_zarubezhnaya_proza/chekhov_maloe_sobranie_sochineniy/</t>
  </si>
  <si>
    <t>2018</t>
  </si>
  <si>
    <t>Азбука</t>
  </si>
  <si>
    <t>Чехов</t>
  </si>
  <si>
    <t>Худож</t>
  </si>
  <si>
    <t>420.00 руб.</t>
  </si>
  <si>
    <t>00000137997</t>
  </si>
  <si>
    <t>рк</t>
  </si>
  <si>
    <t>Чехов Рассказы русская классика 5576</t>
  </si>
  <si>
    <t>https://globusbooks.ru/catalog/khudozhestvennaya_literatura/klassicheskaya_russkaya_i_zarubezhnaya_proza/chekhov_rasskazy_russkaya_klassika_5576/</t>
  </si>
  <si>
    <t>2019</t>
  </si>
  <si>
    <t>АСТ</t>
  </si>
  <si>
    <t>Чехов</t>
  </si>
  <si>
    <t>Худож</t>
  </si>
  <si>
    <t>220.00 руб.</t>
  </si>
  <si>
    <t>00000042875</t>
  </si>
  <si>
    <t>мо</t>
  </si>
  <si>
    <t>Чехов Чайка (покет)</t>
  </si>
  <si>
    <t>https://globusbooks.ru/catalog/khudozhestvennaya_literatura/klassicheskaya_russkaya_i_zarubezhnaya_proza/chekhov_chayka_poket/</t>
  </si>
  <si>
    <t>2018</t>
  </si>
  <si>
    <t>Азбука</t>
  </si>
  <si>
    <t>Чехов</t>
  </si>
  <si>
    <t>Худож</t>
  </si>
  <si>
    <t>140.00 руб.</t>
  </si>
  <si>
    <t>00000050711</t>
  </si>
  <si>
    <t>мсс</t>
  </si>
  <si>
    <t>Шолохов малое собрание сочинений</t>
  </si>
  <si>
    <t>https://globusbooks.ru/catalog/khudozhestvennaya_literatura/klassicheskaya_russkaya_i_zarubezhnaya_proza/sholokhov_maloe_sobranie_sochineniy/</t>
  </si>
  <si>
    <t>2018</t>
  </si>
  <si>
    <t>Азбука</t>
  </si>
  <si>
    <t>Шолохов</t>
  </si>
  <si>
    <t>Худож</t>
  </si>
  <si>
    <t>500.00 руб.</t>
  </si>
  <si>
    <t>00000097939</t>
  </si>
  <si>
    <t>рлбк</t>
  </si>
  <si>
    <t>Шолохов Поднятая целина (большие книги)</t>
  </si>
  <si>
    <t>https://globusbooks.ru/catalog/khudozhestvennaya_literatura/klassicheskaya_russkaya_i_zarubezhnaya_proza/sholokhov_podnyataya_tselina_bolshie_knigi/</t>
  </si>
  <si>
    <t>2022</t>
  </si>
  <si>
    <t>Азбука</t>
  </si>
  <si>
    <t>Шолохов</t>
  </si>
  <si>
    <t>Худож</t>
  </si>
  <si>
    <t>910.00 руб.</t>
  </si>
  <si>
    <t>00000153934</t>
  </si>
  <si>
    <t>эк</t>
  </si>
  <si>
    <t>Экзюпери Маленький принц (эксклюзивная классика)</t>
  </si>
  <si>
    <t>https://globusbooks.ru/catalog/khudozhestvennaya_literatura/klassicheskaya_russkaya_i_zarubezhnaya_proza/ekzyuperi_malenkiy_prints_eksklyuzivnaya_klassika/</t>
  </si>
  <si>
    <t>2023</t>
  </si>
  <si>
    <t>АСТ</t>
  </si>
  <si>
    <t>Экзюпери</t>
  </si>
  <si>
    <t>Худож</t>
  </si>
  <si>
    <t>215.00 руб.</t>
  </si>
  <si>
    <t>00000138075</t>
  </si>
  <si>
    <t>яркие страницы</t>
  </si>
  <si>
    <t>Экзюпери Маленький принц романы с иллюстрациями яркие страницы</t>
  </si>
  <si>
    <t>https://globusbooks.ru/catalog/khudozhestvennaya_literatura/klassicheskaya_russkaya_i_zarubezhnaya_proza/ekzyuperi_malenkiy_prints_romany_s_illyustratsiyami_yarkie_stranitsy/</t>
  </si>
  <si>
    <t>2023</t>
  </si>
  <si>
    <t>Эксмо</t>
  </si>
  <si>
    <t>Экзюпери</t>
  </si>
  <si>
    <t>Худож</t>
  </si>
  <si>
    <t>420.00 руб.</t>
  </si>
  <si>
    <t>00000140527</t>
  </si>
  <si>
    <t>мсс</t>
  </si>
  <si>
    <t>Экзюпери малое собрание сочинений</t>
  </si>
  <si>
    <t>https://globusbooks.ru/catalog/khudozhestvennaya_literatura/klassicheskaya_russkaya_i_zarubezhnaya_proza/ekzyuperi_maloe_sobranie_sochineniy/</t>
  </si>
  <si>
    <t>2019</t>
  </si>
  <si>
    <t>Азбука</t>
  </si>
  <si>
    <t>Экзюпери</t>
  </si>
  <si>
    <t>Худож</t>
  </si>
  <si>
    <t>410.00 руб.</t>
  </si>
  <si>
    <t>Художественная литература / Мистика, хоррор</t>
  </si>
  <si>
    <t>00000139647</t>
  </si>
  <si>
    <t>мастера ужасов</t>
  </si>
  <si>
    <t>Баррон Инициация мастера ужасов покет</t>
  </si>
  <si>
    <t>https://globusbooks.ru/catalog/khudozhestvennaya_literatura/mistika_khorror/barron_initsiatsiya_mastera_uzhasov_poket/</t>
  </si>
  <si>
    <t>2019</t>
  </si>
  <si>
    <t>АСТ</t>
  </si>
  <si>
    <t>Баррон</t>
  </si>
  <si>
    <t>Худож</t>
  </si>
  <si>
    <t>155.00 руб.</t>
  </si>
  <si>
    <t>00000118070</t>
  </si>
  <si>
    <t>эк</t>
  </si>
  <si>
    <t>Джексон Мы всегда жили в замке (эксклюзивная классика)</t>
  </si>
  <si>
    <t>https://globusbooks.ru/catalog/khudozhestvennaya_literatura/mistika_khorror/dzhekson_my_vsegda_zhili_v_zamke_eksklyuzivnaya_klassika/</t>
  </si>
  <si>
    <t>2022</t>
  </si>
  <si>
    <t>АСТ</t>
  </si>
  <si>
    <t>Джексон</t>
  </si>
  <si>
    <t>Худож</t>
  </si>
  <si>
    <t>255.00 руб.</t>
  </si>
  <si>
    <t>00000146097</t>
  </si>
  <si>
    <t>эк</t>
  </si>
  <si>
    <t>Джексон Призрак дома на холме (эксклюзивная классика)</t>
  </si>
  <si>
    <t>https://globusbooks.ru/catalog/khudozhestvennaya_literatura/mistika_khorror/dzhekson_prizrak_doma_na_kholme_eksklyuzivnaya_klassika/</t>
  </si>
  <si>
    <t>2023</t>
  </si>
  <si>
    <t>АСТ</t>
  </si>
  <si>
    <t>Джексон</t>
  </si>
  <si>
    <t>Худож</t>
  </si>
  <si>
    <t>290.00 руб.</t>
  </si>
  <si>
    <t>00000136022</t>
  </si>
  <si>
    <t>мо</t>
  </si>
  <si>
    <t>Дойл Привидения в замке Горсторп-Грэйндж (покет)</t>
  </si>
  <si>
    <t>https://globusbooks.ru/catalog/khudozhestvennaya_literatura/mistika_khorror/doyl_privideniya_v_zamke_gorstorp_greyndzh_poket/</t>
  </si>
  <si>
    <t>2018</t>
  </si>
  <si>
    <t>Азбука</t>
  </si>
  <si>
    <t>Дойл</t>
  </si>
  <si>
    <t>Худож</t>
  </si>
  <si>
    <t>185.00 руб.</t>
  </si>
  <si>
    <t>00000104510</t>
  </si>
  <si>
    <t>мк</t>
  </si>
  <si>
    <t>Ирвинг Сонная лощина (мировая классика)</t>
  </si>
  <si>
    <t>https://globusbooks.ru/catalog/khudozhestvennaya_literatura/mistika_khorror/irving_sonnaya_loshchina_mirovaya_klassika/</t>
  </si>
  <si>
    <t>2018</t>
  </si>
  <si>
    <t>Азбука</t>
  </si>
  <si>
    <t>Ирвинг</t>
  </si>
  <si>
    <t>Худож</t>
  </si>
  <si>
    <t>180.00 руб.</t>
  </si>
  <si>
    <t>00000029435</t>
  </si>
  <si>
    <t>Кинг История Лизи (темная башня)</t>
  </si>
  <si>
    <t>https://globusbooks.ru/catalog/khudozhestvennaya_literatura/mistika_khorror/king_istoriya_lizi_temnaya_bashnya/</t>
  </si>
  <si>
    <t>2020</t>
  </si>
  <si>
    <t>АСТ</t>
  </si>
  <si>
    <t>Кинг</t>
  </si>
  <si>
    <t>Худож</t>
  </si>
  <si>
    <t>630.00 руб.</t>
  </si>
  <si>
    <t>00000145505</t>
  </si>
  <si>
    <t>Кинг ОНО (Кинг: книжная полка)</t>
  </si>
  <si>
    <t>https://globusbooks.ru/catalog/khudozhestvennaya_literatura/mistika_khorror/king_ono_king_knizhnaya_polka/</t>
  </si>
  <si>
    <t>2020</t>
  </si>
  <si>
    <t>АСТ</t>
  </si>
  <si>
    <t>Кинг</t>
  </si>
  <si>
    <t>Худож</t>
  </si>
  <si>
    <t>1205.00 руб.</t>
  </si>
  <si>
    <t>00000145511</t>
  </si>
  <si>
    <t>Кинг Сияние (темная башня)</t>
  </si>
  <si>
    <t>https://globusbooks.ru/catalog/khudozhestvennaya_literatura/mistika_khorror/king_siyanie_temnaya_bashnya/</t>
  </si>
  <si>
    <t>2020</t>
  </si>
  <si>
    <t>АСТ</t>
  </si>
  <si>
    <t>Кинг</t>
  </si>
  <si>
    <t>Худож</t>
  </si>
  <si>
    <t>580.00 руб.</t>
  </si>
  <si>
    <t>00000124482</t>
  </si>
  <si>
    <t>Кинг Томминокеры (король на все времена)</t>
  </si>
  <si>
    <t>https://globusbooks.ru/catalog/khudozhestvennaya_literatura/mistika_khorror/king_tomminokery_korol_na_vse_vremena/</t>
  </si>
  <si>
    <t>2017</t>
  </si>
  <si>
    <t>АСТ</t>
  </si>
  <si>
    <t>Кинг</t>
  </si>
  <si>
    <t>Худож</t>
  </si>
  <si>
    <t>292.00 руб.</t>
  </si>
  <si>
    <t>00000128518</t>
  </si>
  <si>
    <t>Кинг/Чизмар Гвенди и ее шкатулка (вселенная Стивена Кинга)</t>
  </si>
  <si>
    <t>https://globusbooks.ru/catalog/khudozhestvennaya_literatura/mistika_khorror/king_chizmar_gvendi_i_ee_shkatulka_vselennaya_stivena_kinga/</t>
  </si>
  <si>
    <t>2018</t>
  </si>
  <si>
    <t>АСТ</t>
  </si>
  <si>
    <t>Кинг</t>
  </si>
  <si>
    <t>Худож</t>
  </si>
  <si>
    <t>265.00 руб.</t>
  </si>
  <si>
    <t>00000118929</t>
  </si>
  <si>
    <t>эк</t>
  </si>
  <si>
    <t>Конрад Сердце тьмы (эксклюзивная классика)</t>
  </si>
  <si>
    <t>https://globusbooks.ru/catalog/khudozhestvennaya_literatura/mistika_khorror/konrad_serdtse_tmy_eksklyuzivnaya_klassika/</t>
  </si>
  <si>
    <t>2021</t>
  </si>
  <si>
    <t>АСТ</t>
  </si>
  <si>
    <t>Конрад</t>
  </si>
  <si>
    <t>Худож</t>
  </si>
  <si>
    <t>195.00 руб.</t>
  </si>
  <si>
    <t>00000154656</t>
  </si>
  <si>
    <t>яркие страницы</t>
  </si>
  <si>
    <t>Лавкрафт Мгла над Инсмутом яркие страницы</t>
  </si>
  <si>
    <t>https://globusbooks.ru/catalog/khudozhestvennaya_literatura/mistika_khorror/lavkraft_mgla_nad_insmutom_yarkie_stranitsy/</t>
  </si>
  <si>
    <t>2022</t>
  </si>
  <si>
    <t>Эксмо</t>
  </si>
  <si>
    <t>Лавкрафт</t>
  </si>
  <si>
    <t>Худож</t>
  </si>
  <si>
    <t>470.00 руб.</t>
  </si>
  <si>
    <t>00000131257</t>
  </si>
  <si>
    <t>яркие страницы</t>
  </si>
  <si>
    <t>Лавкрафт Мифы Ктулху яркие страницы</t>
  </si>
  <si>
    <t>https://globusbooks.ru/catalog/khudozhestvennaya_literatura/mistika_khorror/lavkraft_mify_ktulkhu_yarkie_stranitsy/</t>
  </si>
  <si>
    <t>2023</t>
  </si>
  <si>
    <t>Эксмо</t>
  </si>
  <si>
    <t>Лавкрафт</t>
  </si>
  <si>
    <t>Худож</t>
  </si>
  <si>
    <t>500.00 руб.</t>
  </si>
  <si>
    <t>00000142827</t>
  </si>
  <si>
    <t>Лавкрафт Хребты безумия том 1 (иллюстр. Ф. Баранже) Больше чем книга</t>
  </si>
  <si>
    <t>https://globusbooks.ru/catalog/khudozhestvennaya_literatura/mistika_khorror/lavkraft_khrebty_bezumiya_tom_1_illyustr_f_baranzhe_bolshe_chem_kniga/</t>
  </si>
  <si>
    <t>2020</t>
  </si>
  <si>
    <t>Азбука</t>
  </si>
  <si>
    <t>Лавкрафт</t>
  </si>
  <si>
    <t>Худож</t>
  </si>
  <si>
    <t>1120.00 руб.</t>
  </si>
  <si>
    <t>00000053095</t>
  </si>
  <si>
    <t>яркие страницы</t>
  </si>
  <si>
    <t>Лавкрафт Хребты безумия яркие страницы</t>
  </si>
  <si>
    <t>https://globusbooks.ru/catalog/khudozhestvennaya_literatura/mistika_khorror/lavkraft_khrebty_bezumiya_yarkie_stranitsy/</t>
  </si>
  <si>
    <t>2023</t>
  </si>
  <si>
    <t>Эксмо</t>
  </si>
  <si>
    <t>Лавкрафт</t>
  </si>
  <si>
    <t>Худож</t>
  </si>
  <si>
    <t>500.00 руб.</t>
  </si>
  <si>
    <t>00000119660</t>
  </si>
  <si>
    <t>эк</t>
  </si>
  <si>
    <t>Левин Ребенок Розмари (эксклюзивная классика)</t>
  </si>
  <si>
    <t>https://globusbooks.ru/catalog/khudozhestvennaya_literatura/mistika_khorror/levin_rebenok_rozmari_eksklyuzivnaya_klassika/</t>
  </si>
  <si>
    <t>2022</t>
  </si>
  <si>
    <t>АСТ</t>
  </si>
  <si>
    <t>Левин</t>
  </si>
  <si>
    <t>Худож</t>
  </si>
  <si>
    <t>280.00 руб.</t>
  </si>
  <si>
    <t>00000162406</t>
  </si>
  <si>
    <t>Медная Болото пепла</t>
  </si>
  <si>
    <t>https://globusbooks.ru/catalog/khudozhestvennaya_literatura/mistika_khorror/mednaya_boloto_pepla/</t>
  </si>
  <si>
    <t>2024</t>
  </si>
  <si>
    <t>АСТ</t>
  </si>
  <si>
    <t>Медная</t>
  </si>
  <si>
    <t>ХудФант</t>
  </si>
  <si>
    <t>575.00 руб.</t>
  </si>
  <si>
    <t>00000161128</t>
  </si>
  <si>
    <t>Нури За приоткрытой дверью покет</t>
  </si>
  <si>
    <t>https://globusbooks.ru/catalog/khudozhestvennaya_literatura/mistika_khorror/nuri_za_priotkrytoy_dveryu_poket/</t>
  </si>
  <si>
    <t>2023</t>
  </si>
  <si>
    <t>Эксмо</t>
  </si>
  <si>
    <t>Нури</t>
  </si>
  <si>
    <t>Худож</t>
  </si>
  <si>
    <t>245.00 руб.</t>
  </si>
  <si>
    <t>00000134877</t>
  </si>
  <si>
    <t>Нури ОБРЕЧЕННЫЕ НА СТРАХ покет</t>
  </si>
  <si>
    <t>https://globusbooks.ru/catalog/khudozhestvennaya_literatura/mistika_khorror/nuri_obrechennye_na_strakh_poket/</t>
  </si>
  <si>
    <t>2020</t>
  </si>
  <si>
    <t>Эксмо</t>
  </si>
  <si>
    <t>Нури</t>
  </si>
  <si>
    <t>Худож</t>
  </si>
  <si>
    <t>215.00 руб.</t>
  </si>
  <si>
    <t>00000134890</t>
  </si>
  <si>
    <t>Нури ПЛЕНЕННЫЕ ТАЙНОЙ покет</t>
  </si>
  <si>
    <t>https://globusbooks.ru/catalog/khudozhestvennaya_literatura/mistika_khorror/nuri_plenennye_taynoy_poket/</t>
  </si>
  <si>
    <t>2020</t>
  </si>
  <si>
    <t>Эксмо</t>
  </si>
  <si>
    <t>Нури</t>
  </si>
  <si>
    <t>Худож</t>
  </si>
  <si>
    <t>215.00 руб.</t>
  </si>
  <si>
    <t>00000139690</t>
  </si>
  <si>
    <t>Самая страшная книга Дом чудовищ Страшная общага</t>
  </si>
  <si>
    <t>https://globusbooks.ru/catalog/khudozhestvennaya_literatura/mistika_khorror/samaya_strashnaya_kniga_dom_chudovishch_strashnaya_obshchaga/</t>
  </si>
  <si>
    <t>2019</t>
  </si>
  <si>
    <t>АСТ</t>
  </si>
  <si>
    <t>-</t>
  </si>
  <si>
    <t>Худож</t>
  </si>
  <si>
    <t>282.00 руб.</t>
  </si>
  <si>
    <t>00000126685</t>
  </si>
  <si>
    <t>мо</t>
  </si>
  <si>
    <t>Стокер Гость Дракулы и другие странные истории (покет)</t>
  </si>
  <si>
    <t>https://globusbooks.ru/catalog/khudozhestvennaya_literatura/mistika_khorror/stoker_gost_drakuly_i_drugie_strannye_istorii_poket/</t>
  </si>
  <si>
    <t>2017</t>
  </si>
  <si>
    <t>Азбука</t>
  </si>
  <si>
    <t>Стокер</t>
  </si>
  <si>
    <t>Худож</t>
  </si>
  <si>
    <t>122.00 руб.</t>
  </si>
  <si>
    <t>00000157412</t>
  </si>
  <si>
    <t>Тимошенко Игры со смертью кн5 Казаки-разбойники</t>
  </si>
  <si>
    <t>https://globusbooks.ru/catalog/khudozhestvennaya_literatura/mistika_khorror/timoshenko_igry_so_smertyu_kn5_kazaki_razboyniki/</t>
  </si>
  <si>
    <t>2023</t>
  </si>
  <si>
    <t>Эксмо</t>
  </si>
  <si>
    <t>Тимошенко</t>
  </si>
  <si>
    <t>Худож</t>
  </si>
  <si>
    <t>470.00 руб.</t>
  </si>
  <si>
    <t>00000138012</t>
  </si>
  <si>
    <t>Тимошенко Икс-файлы кн1 Исчезающие в темноте</t>
  </si>
  <si>
    <t>https://globusbooks.ru/catalog/khudozhestvennaya_literatura/mistika_khorror/timoshenko_iks_fayly_kn1_ischezayushchie_v_temnote/</t>
  </si>
  <si>
    <t>2020</t>
  </si>
  <si>
    <t>Эксмо</t>
  </si>
  <si>
    <t>Тимошенко</t>
  </si>
  <si>
    <t>Худож</t>
  </si>
  <si>
    <t>175.00 руб.</t>
  </si>
  <si>
    <t>00000139308</t>
  </si>
  <si>
    <t>Тимошенко Икс-файлы кн2 Исчезающие в темноте. Дар</t>
  </si>
  <si>
    <t>https://globusbooks.ru/catalog/khudozhestvennaya_literatura/mistika_khorror/timoshenko_iks_fayly_kn2_ischezayushchie_v_temnote_dar/</t>
  </si>
  <si>
    <t>2020</t>
  </si>
  <si>
    <t>Эксмо</t>
  </si>
  <si>
    <t>Тимошенко</t>
  </si>
  <si>
    <t>Худож</t>
  </si>
  <si>
    <t>175.00 руб.</t>
  </si>
  <si>
    <t>00000143058</t>
  </si>
  <si>
    <t>Тимошенко Икс-файлы кн3 Исчезающие в темноте. Кольцо бессмертной</t>
  </si>
  <si>
    <t>https://globusbooks.ru/catalog/khudozhestvennaya_literatura/mistika_khorror/timoshenko_iks_fayly_kn3_ischezayushchie_v_temnote_koltso_bessmertnoy/</t>
  </si>
  <si>
    <t>2020</t>
  </si>
  <si>
    <t>Эксмо</t>
  </si>
  <si>
    <t>Тимошенко</t>
  </si>
  <si>
    <t>Худож</t>
  </si>
  <si>
    <t>175.00 руб.</t>
  </si>
  <si>
    <t>00000136766</t>
  </si>
  <si>
    <t>Тимошенко Новые страницы кн1 Сотканная из тумана</t>
  </si>
  <si>
    <t>https://globusbooks.ru/catalog/khudozhestvennaya_literatura/mistika_khorror/timoshenko_novye_stranitsy_kn1_sotkannaya_iz_tumana/</t>
  </si>
  <si>
    <t>2022</t>
  </si>
  <si>
    <t>Эксмо</t>
  </si>
  <si>
    <t>Тимошенко</t>
  </si>
  <si>
    <t>Худож</t>
  </si>
  <si>
    <t>225.00 руб.</t>
  </si>
  <si>
    <t>00000151747</t>
  </si>
  <si>
    <t>Тимошенко Новые страницы кн10 Тень за моим плечом</t>
  </si>
  <si>
    <t>https://globusbooks.ru/catalog/khudozhestvennaya_literatura/mistika_khorror/timoshenko_novye_stranitsy_kn10_ten_za_moim_plechom/</t>
  </si>
  <si>
    <t>2022</t>
  </si>
  <si>
    <t>Эксмо</t>
  </si>
  <si>
    <t>Тимошенко</t>
  </si>
  <si>
    <t>Худож</t>
  </si>
  <si>
    <t>435.00 руб.</t>
  </si>
  <si>
    <t>00000152457</t>
  </si>
  <si>
    <t>Тимошенко Новые страницы кн11 Ловушка сбывшихся кошмаров</t>
  </si>
  <si>
    <t>https://globusbooks.ru/catalog/khudozhestvennaya_literatura/mistika_khorror/timoshenko_novye_stranitsy_kn11_lovushka_sbyvshikhsya_koshmarov/</t>
  </si>
  <si>
    <t>2022</t>
  </si>
  <si>
    <t>Эксмо</t>
  </si>
  <si>
    <t>Тимошенко</t>
  </si>
  <si>
    <t>Худож</t>
  </si>
  <si>
    <t>445.00 руб.</t>
  </si>
  <si>
    <t>00000137383</t>
  </si>
  <si>
    <t>Тимошенко Новые страницы кн2 Чудовищ.net</t>
  </si>
  <si>
    <t>https://globusbooks.ru/catalog/khudozhestvennaya_literatura/mistika_khorror/timoshenko_novye_stranitsy_kn2_chudovishch_net/</t>
  </si>
  <si>
    <t>2019</t>
  </si>
  <si>
    <t>Эксмо</t>
  </si>
  <si>
    <t>Тимошенко</t>
  </si>
  <si>
    <t>Худож</t>
  </si>
  <si>
    <t>320.00 руб.</t>
  </si>
  <si>
    <t>00000138685</t>
  </si>
  <si>
    <t>Тимошенко Новые страницы кн3 Ненастоящие</t>
  </si>
  <si>
    <t>https://globusbooks.ru/catalog/khudozhestvennaya_literatura/mistika_khorror/timoshenko_novye_stranitsy_kn3_nenastoyashchie/</t>
  </si>
  <si>
    <t>2020</t>
  </si>
  <si>
    <t>Эксмо</t>
  </si>
  <si>
    <t>Тимошенко</t>
  </si>
  <si>
    <t>Худож</t>
  </si>
  <si>
    <t>335.00 руб.</t>
  </si>
  <si>
    <t>00000140118</t>
  </si>
  <si>
    <t>Тимошенко Новые страницы кн4 Добровольно проклятые</t>
  </si>
  <si>
    <t>https://globusbooks.ru/catalog/khudozhestvennaya_literatura/mistika_khorror/timoshenko_novye_stranitsy_kn4_dobrovolno_proklyatye/</t>
  </si>
  <si>
    <t>2020</t>
  </si>
  <si>
    <t>Эксмо</t>
  </si>
  <si>
    <t>Тимошенко</t>
  </si>
  <si>
    <t>Худож</t>
  </si>
  <si>
    <t>340.00 руб.</t>
  </si>
  <si>
    <t>00000039273</t>
  </si>
  <si>
    <t>Тимошенко Новые страницы кн5 Мёртвым вход разрешен</t>
  </si>
  <si>
    <t>https://globusbooks.ru/catalog/khudozhestvennaya_literatura/mistika_khorror/timoshenko_novye_stranitsy_kn5_myertvym_vkhod_razreshen/</t>
  </si>
  <si>
    <t>2020</t>
  </si>
  <si>
    <t>Эксмо</t>
  </si>
  <si>
    <t>Тимошенко</t>
  </si>
  <si>
    <t>Худож</t>
  </si>
  <si>
    <t>345.00 руб.</t>
  </si>
  <si>
    <t>00000059499</t>
  </si>
  <si>
    <t>Тимошенко Новые страницы кн6 Лукавый морок</t>
  </si>
  <si>
    <t>https://globusbooks.ru/catalog/khudozhestvennaya_literatura/mistika_khorror/timoshenko_novye_stranitsy_kn6_lukavyy_morok/</t>
  </si>
  <si>
    <t>2022</t>
  </si>
  <si>
    <t>Эксмо</t>
  </si>
  <si>
    <t>Тимошенко</t>
  </si>
  <si>
    <t>Худож</t>
  </si>
  <si>
    <t>435.00 руб.</t>
  </si>
  <si>
    <t>00000043492</t>
  </si>
  <si>
    <t>Тимошенко Новые страницы кн7 Чёрная дама</t>
  </si>
  <si>
    <t>https://globusbooks.ru/catalog/khudozhestvennaya_literatura/mistika_khorror/timoshenko_novye_stranitsy_kn7_chyernaya_dama/</t>
  </si>
  <si>
    <t>2021</t>
  </si>
  <si>
    <t>Эксмо</t>
  </si>
  <si>
    <t>Тимошенко</t>
  </si>
  <si>
    <t>Худож</t>
  </si>
  <si>
    <t>365.00 руб.</t>
  </si>
  <si>
    <t>00000023468</t>
  </si>
  <si>
    <t>Тимошенко Новые страницы кн8 Память камня</t>
  </si>
  <si>
    <t>https://globusbooks.ru/catalog/khudozhestvennaya_literatura/mistika_khorror/timoshenko_novye_stranitsy_kn8_pamyat_kamnya/</t>
  </si>
  <si>
    <t>2022</t>
  </si>
  <si>
    <t>Эксмо</t>
  </si>
  <si>
    <t>Тимошенко</t>
  </si>
  <si>
    <t>Худож</t>
  </si>
  <si>
    <t>445.00 руб.</t>
  </si>
  <si>
    <t>00000059497</t>
  </si>
  <si>
    <t>Тимошенко Новые страницы кн9 Запертые во тьме</t>
  </si>
  <si>
    <t>https://globusbooks.ru/catalog/khudozhestvennaya_literatura/mistika_khorror/timoshenko_novye_stranitsy_kn9_zapertye_vo_tme/</t>
  </si>
  <si>
    <t>2021</t>
  </si>
  <si>
    <t>Эксмо</t>
  </si>
  <si>
    <t>Тимошенко</t>
  </si>
  <si>
    <t>Худож</t>
  </si>
  <si>
    <t>375.00 руб.</t>
  </si>
  <si>
    <t>00000136738</t>
  </si>
  <si>
    <t>Тимошенко Секретное досье кн13 Иллюзии чистого холста покет</t>
  </si>
  <si>
    <t>https://globusbooks.ru/catalog/khudozhestvennaya_literatura/mistika_khorror/timoshenko_sekretnoe_dose_kn13_illyuzii_chistogo_kholsta_poket/</t>
  </si>
  <si>
    <t>2019</t>
  </si>
  <si>
    <t>Эксмо</t>
  </si>
  <si>
    <t>Тимошенко</t>
  </si>
  <si>
    <t>Худож</t>
  </si>
  <si>
    <t>165.00 руб.</t>
  </si>
  <si>
    <t>00000132229</t>
  </si>
  <si>
    <t>Тимошенко Секретное досье кн3 Хозяин гиблого места покет</t>
  </si>
  <si>
    <t>https://globusbooks.ru/catalog/khudozhestvennaya_literatura/mistika_khorror/timoshenko_sekretnoe_dose_kn3_khozyain_giblogo_mesta_poket/</t>
  </si>
  <si>
    <t>2019</t>
  </si>
  <si>
    <t>Эксмо</t>
  </si>
  <si>
    <t>Тимошенко</t>
  </si>
  <si>
    <t>Худож</t>
  </si>
  <si>
    <t>165.00 руб.</t>
  </si>
  <si>
    <t>00000131247</t>
  </si>
  <si>
    <t>Тимошенко Секретное досье кн4 Проклятие Пражской синагоги покет</t>
  </si>
  <si>
    <t>https://globusbooks.ru/catalog/khudozhestvennaya_literatura/mistika_khorror/timoshenko_sekretnoe_dose_kn4_proklyatie_prazhskoy_sinagogi_poket/</t>
  </si>
  <si>
    <t>2018</t>
  </si>
  <si>
    <t>Эксмо</t>
  </si>
  <si>
    <t>Тимошенко</t>
  </si>
  <si>
    <t>Худож</t>
  </si>
  <si>
    <t>170.00 руб.</t>
  </si>
  <si>
    <t>00000132070</t>
  </si>
  <si>
    <t>Тимошенко Секретное досье кн5 Галерея последних портретов покет</t>
  </si>
  <si>
    <t>https://globusbooks.ru/catalog/khudozhestvennaya_literatura/mistika_khorror/timoshenko_sekretnoe_dose_kn5_galereya_poslednikh_portretov_poket/</t>
  </si>
  <si>
    <t>2020</t>
  </si>
  <si>
    <t>Эксмо</t>
  </si>
  <si>
    <t>Тимошенко</t>
  </si>
  <si>
    <t>Худож</t>
  </si>
  <si>
    <t>175.00 руб.</t>
  </si>
  <si>
    <t>00000133126</t>
  </si>
  <si>
    <t>Тимошенко Секретное досье кн7 Месть кровавого жнеца покет</t>
  </si>
  <si>
    <t>https://globusbooks.ru/catalog/khudozhestvennaya_literatura/mistika_khorror/timoshenko_sekretnoe_dose_kn7_mest_krovavogo_zhnetsa_poket/</t>
  </si>
  <si>
    <t>2019</t>
  </si>
  <si>
    <t>Эксмо</t>
  </si>
  <si>
    <t>Тимошенко</t>
  </si>
  <si>
    <t>Худож</t>
  </si>
  <si>
    <t>175.00 руб.</t>
  </si>
  <si>
    <t>00000145129</t>
  </si>
  <si>
    <t>мо</t>
  </si>
  <si>
    <t>Толстой А.К. Упырь (покет)</t>
  </si>
  <si>
    <t>https://globusbooks.ru/catalog/khudozhestvennaya_literatura/mistika_khorror/tolstoy_a_k_upyr_poket/</t>
  </si>
  <si>
    <t>2020</t>
  </si>
  <si>
    <t>Азбука</t>
  </si>
  <si>
    <t>Толстой</t>
  </si>
  <si>
    <t>Худож</t>
  </si>
  <si>
    <t>155.00 руб.</t>
  </si>
  <si>
    <t>Художественная литература / Мифы и легенды</t>
  </si>
  <si>
    <t>00000145292</t>
  </si>
  <si>
    <t>мо</t>
  </si>
  <si>
    <t>Былины (покет)</t>
  </si>
  <si>
    <t>https://globusbooks.ru/catalog/khudozhestvennaya_literatura/mify_i_legendy/byliny_poket/</t>
  </si>
  <si>
    <t>2020</t>
  </si>
  <si>
    <t>Азбука</t>
  </si>
  <si>
    <t>-</t>
  </si>
  <si>
    <t>Худож</t>
  </si>
  <si>
    <t>190.00 руб.</t>
  </si>
  <si>
    <t>00000128402</t>
  </si>
  <si>
    <t>мо</t>
  </si>
  <si>
    <t>Вагнер Кольцо Нибелунга (покет)</t>
  </si>
  <si>
    <t>https://globusbooks.ru/catalog/khudozhestvennaya_literatura/mify_i_legendy/vagner_koltso_nibelunga_poket/</t>
  </si>
  <si>
    <t>2018</t>
  </si>
  <si>
    <t>Азбука</t>
  </si>
  <si>
    <t>Вагнер</t>
  </si>
  <si>
    <t>Худож</t>
  </si>
  <si>
    <t>190.00 руб.</t>
  </si>
  <si>
    <t>00000130494</t>
  </si>
  <si>
    <t>Книга Фей. Волшебный путеводитель по сокровищам литературы, вершинам изящных искусств и глубинам тай</t>
  </si>
  <si>
    <t>https://globusbooks.ru/catalog/khudozhestvennaya_literatura/mify_i_legendy/kniga_fey_volshebnyy_putevoditel_po_sokrovishcham_literatury_vershinam_izyashchnykh_iskusstv_i_glubi/</t>
  </si>
  <si>
    <t>2018</t>
  </si>
  <si>
    <t>Колибри</t>
  </si>
  <si>
    <t>Терджен</t>
  </si>
  <si>
    <t>Худож</t>
  </si>
  <si>
    <t>960.00 руб.</t>
  </si>
  <si>
    <t>00000154256</t>
  </si>
  <si>
    <t>бк</t>
  </si>
  <si>
    <t>Легенды и мифы Древней Греции и Древнего Рима (большие книги)</t>
  </si>
  <si>
    <t>https://globusbooks.ru/catalog/khudozhestvennaya_literatura/mify_i_legendy/legendy_i_mify_drevney_gretsii_i_drevnego_rima_bolshie_knigi/</t>
  </si>
  <si>
    <t>2022</t>
  </si>
  <si>
    <t>Азбука</t>
  </si>
  <si>
    <t>Кун</t>
  </si>
  <si>
    <t>Худож</t>
  </si>
  <si>
    <t>795.00 руб.</t>
  </si>
  <si>
    <t>00000069947</t>
  </si>
  <si>
    <t>мо</t>
  </si>
  <si>
    <t>Махабхарата. Древнеиндийский эпос (покет)</t>
  </si>
  <si>
    <t>https://globusbooks.ru/catalog/khudozhestvennaya_literatura/mify_i_legendy/makhabkharata_drevneindiyskiy_epos_poket/</t>
  </si>
  <si>
    <t>2022</t>
  </si>
  <si>
    <t>Азбука</t>
  </si>
  <si>
    <t>-</t>
  </si>
  <si>
    <t>Худож</t>
  </si>
  <si>
    <t>250.00 руб.</t>
  </si>
  <si>
    <t>00000123193</t>
  </si>
  <si>
    <t>мо</t>
  </si>
  <si>
    <t>Мелетинский Поэтика мифа (покет)</t>
  </si>
  <si>
    <t>https://globusbooks.ru/catalog/khudozhestvennaya_literatura/mify_i_legendy/meletinskiy_poetika_mifa_poket/</t>
  </si>
  <si>
    <t>2021</t>
  </si>
  <si>
    <t>Азбука</t>
  </si>
  <si>
    <t>Мелетинский</t>
  </si>
  <si>
    <t>Худож</t>
  </si>
  <si>
    <t>235.00 руб.</t>
  </si>
  <si>
    <t>00000136445</t>
  </si>
  <si>
    <t>НОРВЕЖСКИЕ ВОЛШЕБНЫЕ СКАЗКИ</t>
  </si>
  <si>
    <t>https://globusbooks.ru/catalog/khudozhestvennaya_literatura/mify_i_legendy/norvezhskie_volshebnye_skazki/</t>
  </si>
  <si>
    <t>2019</t>
  </si>
  <si>
    <t>АСТ</t>
  </si>
  <si>
    <t>-</t>
  </si>
  <si>
    <t>Худож</t>
  </si>
  <si>
    <t>780.00 руб.</t>
  </si>
  <si>
    <t>00000128355</t>
  </si>
  <si>
    <t>мо</t>
  </si>
  <si>
    <t>Песнь о нибелунгах. Германский эпос (покет)</t>
  </si>
  <si>
    <t>https://globusbooks.ru/catalog/khudozhestvennaya_literatura/mify_i_legendy/pesn_o_nibelungakh_germanskiy_epos_poket/</t>
  </si>
  <si>
    <t>2022</t>
  </si>
  <si>
    <t>Азбука</t>
  </si>
  <si>
    <t>-</t>
  </si>
  <si>
    <t>Худож</t>
  </si>
  <si>
    <t>250.00 руб.</t>
  </si>
  <si>
    <t>00000147024</t>
  </si>
  <si>
    <t>мо</t>
  </si>
  <si>
    <t>Пропп Исторические корни волшебной сказки (покет)</t>
  </si>
  <si>
    <t>https://globusbooks.ru/catalog/khudozhestvennaya_literatura/mify_i_legendy/propp_istoricheskie_korni_volshebnoy_skazki_poket/</t>
  </si>
  <si>
    <t>2021</t>
  </si>
  <si>
    <t>Азбука</t>
  </si>
  <si>
    <t>Пропп</t>
  </si>
  <si>
    <t>Худож</t>
  </si>
  <si>
    <t>250.00 руб.</t>
  </si>
  <si>
    <t>00000147025</t>
  </si>
  <si>
    <t>мо</t>
  </si>
  <si>
    <t>Пропп Русский героический эпос (покет)</t>
  </si>
  <si>
    <t>https://globusbooks.ru/catalog/khudozhestvennaya_literatura/mify_i_legendy/propp_russkiy_geroicheskiy_epos_poket/</t>
  </si>
  <si>
    <t>2021</t>
  </si>
  <si>
    <t>Азбука</t>
  </si>
  <si>
    <t>Пропп</t>
  </si>
  <si>
    <t>Худож</t>
  </si>
  <si>
    <t>315.00 руб.</t>
  </si>
  <si>
    <t>00000097380</t>
  </si>
  <si>
    <t>мо</t>
  </si>
  <si>
    <t>Старшая Эдда (покет)</t>
  </si>
  <si>
    <t>https://globusbooks.ru/catalog/khudozhestvennaya_literatura/mify_i_legendy/starshaya_edda_poket/</t>
  </si>
  <si>
    <t>2022</t>
  </si>
  <si>
    <t>Азбука</t>
  </si>
  <si>
    <t>-</t>
  </si>
  <si>
    <t>Худож</t>
  </si>
  <si>
    <t>270.00 руб.</t>
  </si>
  <si>
    <t>Художественная литература / Сентиментальная проза, 18+</t>
  </si>
  <si>
    <t>00000024878</t>
  </si>
  <si>
    <t>Акси о Хохо целую обнимаю (AsianRomance)</t>
  </si>
  <si>
    <t>https://globusbooks.ru/catalog/khudozhestvennaya_literatura/sentimentalnaya_proza_18/aksi_o_khokho_tseluyu_obnimayu_asianromance/</t>
  </si>
  <si>
    <t>2022</t>
  </si>
  <si>
    <t>АСТ</t>
  </si>
  <si>
    <t>Акси О</t>
  </si>
  <si>
    <t>Худож</t>
  </si>
  <si>
    <t>535.00 руб.</t>
  </si>
  <si>
    <t>00000123234</t>
  </si>
  <si>
    <t>Ахерн P.S.Я люблю тебя покет</t>
  </si>
  <si>
    <t>https://globusbooks.ru/catalog/khudozhestvennaya_literatura/sentimentalnaya_proza_18/akhern_p_s_ya_lyublyu_tebya_poket/</t>
  </si>
  <si>
    <t>2021</t>
  </si>
  <si>
    <t>Иностранка</t>
  </si>
  <si>
    <t>Ахерн</t>
  </si>
  <si>
    <t>Худож</t>
  </si>
  <si>
    <t>210.00 руб.</t>
  </si>
  <si>
    <t>00000123235</t>
  </si>
  <si>
    <t>Ахерн Postscript (покет)</t>
  </si>
  <si>
    <t>https://globusbooks.ru/catalog/khudozhestvennaya_literatura/sentimentalnaya_proza_18/akhern_postscript_poket/</t>
  </si>
  <si>
    <t>2021</t>
  </si>
  <si>
    <t>Иностранка</t>
  </si>
  <si>
    <t>Ахерн</t>
  </si>
  <si>
    <t>Худож</t>
  </si>
  <si>
    <t>210.00 руб.</t>
  </si>
  <si>
    <t>00000139655</t>
  </si>
  <si>
    <t>Беверли Тайна леди (Очарование)</t>
  </si>
  <si>
    <t>https://globusbooks.ru/catalog/khudozhestvennaya_literatura/sentimentalnaya_proza_18/beverli_tayna_ledi_ocharovanie/</t>
  </si>
  <si>
    <t>2024</t>
  </si>
  <si>
    <t>АСТ</t>
  </si>
  <si>
    <t>Беверли</t>
  </si>
  <si>
    <t>Худож</t>
  </si>
  <si>
    <t>480.00 руб.</t>
  </si>
  <si>
    <t>00000082821</t>
  </si>
  <si>
    <t>Бочарова Кормилица по контракту покет</t>
  </si>
  <si>
    <t>https://globusbooks.ru/catalog/khudozhestvennaya_literatura/sentimentalnaya_proza_18/bocharova_kormilitsa_po_kontraktu_poket/</t>
  </si>
  <si>
    <t>2023</t>
  </si>
  <si>
    <t>Эксмо</t>
  </si>
  <si>
    <t>Бочарова</t>
  </si>
  <si>
    <t>Худож</t>
  </si>
  <si>
    <t>255.00 руб.</t>
  </si>
  <si>
    <t>00000077136</t>
  </si>
  <si>
    <t>Бочарова Круиз по краю ада покет</t>
  </si>
  <si>
    <t>https://globusbooks.ru/catalog/khudozhestvennaya_literatura/sentimentalnaya_proza_18/bocharova_kruiz_po_krayu_ada_poket/</t>
  </si>
  <si>
    <t>2023</t>
  </si>
  <si>
    <t>Эксмо</t>
  </si>
  <si>
    <t>Бочарова</t>
  </si>
  <si>
    <t>Худож</t>
  </si>
  <si>
    <t>245.00 руб.</t>
  </si>
  <si>
    <t>00000154195</t>
  </si>
  <si>
    <t>Вильмонт Рыжий доктор</t>
  </si>
  <si>
    <t>https://globusbooks.ru/catalog/khudozhestvennaya_literatura/sentimentalnaya_proza_18/vilmont_ryzhiy_doktor/</t>
  </si>
  <si>
    <t>2022</t>
  </si>
  <si>
    <t>АСТ</t>
  </si>
  <si>
    <t>Вильмонт</t>
  </si>
  <si>
    <t>Худож</t>
  </si>
  <si>
    <t>580.00 руб.</t>
  </si>
  <si>
    <t>00000120391</t>
  </si>
  <si>
    <t>мо</t>
  </si>
  <si>
    <t>Голон Анжелика - маркиза ангелов (покет)</t>
  </si>
  <si>
    <t>https://globusbooks.ru/catalog/khudozhestvennaya_literatura/sentimentalnaya_proza_18/golon_anzhelika_markiza_angelov_poket/</t>
  </si>
  <si>
    <t>2016</t>
  </si>
  <si>
    <t>Азбука</t>
  </si>
  <si>
    <t>Голон</t>
  </si>
  <si>
    <t>Худож</t>
  </si>
  <si>
    <t>172.00 руб.</t>
  </si>
  <si>
    <t>00000083466</t>
  </si>
  <si>
    <t>Гордина Я ОСТАВЛЯЮ ВЫБОР ЗА ТОБОЙ покет</t>
  </si>
  <si>
    <t>https://globusbooks.ru/catalog/khudozhestvennaya_literatura/sentimentalnaya_proza_18/gordina_ya_ostavlyayu_vybor_za_toboy_poket/</t>
  </si>
  <si>
    <t>2021</t>
  </si>
  <si>
    <t>Эксмо</t>
  </si>
  <si>
    <t>Гордина</t>
  </si>
  <si>
    <t>Худож</t>
  </si>
  <si>
    <t>200.00 руб.</t>
  </si>
  <si>
    <t>00000132583</t>
  </si>
  <si>
    <t>Джейн Белые искры снега (Мир любви)</t>
  </si>
  <si>
    <t>https://globusbooks.ru/catalog/khudozhestvennaya_literatura/sentimentalnaya_proza_18/dzheyn_belye_iskry_snega_mir_lyubvi/</t>
  </si>
  <si>
    <t>2024</t>
  </si>
  <si>
    <t>АСТ</t>
  </si>
  <si>
    <t>Джейн</t>
  </si>
  <si>
    <t>Худож</t>
  </si>
  <si>
    <t>760.00 руб.</t>
  </si>
  <si>
    <t>00000132552</t>
  </si>
  <si>
    <t>Джейн Волшебные искры солнца (Мир любви)</t>
  </si>
  <si>
    <t>https://globusbooks.ru/catalog/khudozhestvennaya_literatura/sentimentalnaya_proza_18/dzheyn_volshebnye_iskry_solntsa_mir_lyubvi/</t>
  </si>
  <si>
    <t>2024</t>
  </si>
  <si>
    <t>АСТ</t>
  </si>
  <si>
    <t>Джейн</t>
  </si>
  <si>
    <t>Худож</t>
  </si>
  <si>
    <t>665.00 руб.</t>
  </si>
  <si>
    <t>00000162790</t>
  </si>
  <si>
    <t>Кеннеди 1 Сделка (18+)</t>
  </si>
  <si>
    <t>https://globusbooks.ru/catalog/khudozhestvennaya_literatura/sentimentalnaya_proza_18/kennedi_1_sdelka_18_/</t>
  </si>
  <si>
    <t>2024</t>
  </si>
  <si>
    <t>АСТ</t>
  </si>
  <si>
    <t>Кеннеди</t>
  </si>
  <si>
    <t>Худож</t>
  </si>
  <si>
    <t>1055.00 руб.</t>
  </si>
  <si>
    <t>00000139653</t>
  </si>
  <si>
    <t>Кеннеди 2 Ошибка (18+)</t>
  </si>
  <si>
    <t>https://globusbooks.ru/catalog/khudozhestvennaya_literatura/sentimentalnaya_proza_18/kennedi_2_oshibka_18_/</t>
  </si>
  <si>
    <t>2024</t>
  </si>
  <si>
    <t>АСТ</t>
  </si>
  <si>
    <t>Кеннеди</t>
  </si>
  <si>
    <t>Худож</t>
  </si>
  <si>
    <t>825.00 руб.</t>
  </si>
  <si>
    <t>00000162574</t>
  </si>
  <si>
    <t>Кеннеди Погоня (покет) 18+</t>
  </si>
  <si>
    <t>https://globusbooks.ru/catalog/khudozhestvennaya_literatura/sentimentalnaya_proza_18/kennedi_pogonya_poket_18/</t>
  </si>
  <si>
    <t>2024</t>
  </si>
  <si>
    <t>АСТ</t>
  </si>
  <si>
    <t>Кеннеди</t>
  </si>
  <si>
    <t>Худож</t>
  </si>
  <si>
    <t>255.00 руб.</t>
  </si>
  <si>
    <t>00000162575</t>
  </si>
  <si>
    <t>Кеннеди Риск (покет) 18+</t>
  </si>
  <si>
    <t>https://globusbooks.ru/catalog/khudozhestvennaya_literatura/sentimentalnaya_proza_18/kennedi_risk_poket_18/</t>
  </si>
  <si>
    <t>2024</t>
  </si>
  <si>
    <t>АСТ</t>
  </si>
  <si>
    <t>Кеннеди</t>
  </si>
  <si>
    <t>Худож</t>
  </si>
  <si>
    <t>265.00 руб.</t>
  </si>
  <si>
    <t>00000068397</t>
  </si>
  <si>
    <t>Кирьянова ОБЫКНОВЕННОЕ ЧУДО истории которые исцеляют</t>
  </si>
  <si>
    <t>https://globusbooks.ru/catalog/khudozhestvennaya_literatura/sentimentalnaya_proza_18/kiryanova_obyknovennoe_chudo_istorii_kotorye_istselyayut/</t>
  </si>
  <si>
    <t>2021</t>
  </si>
  <si>
    <t>Эксмо</t>
  </si>
  <si>
    <t>Кирьянова</t>
  </si>
  <si>
    <t>Худож</t>
  </si>
  <si>
    <t>365.00 руб.</t>
  </si>
  <si>
    <t>00000054167</t>
  </si>
  <si>
    <t>Кожевникова ИСПОВЕДЬ ЦИРЦЕИ покет</t>
  </si>
  <si>
    <t>https://globusbooks.ru/catalog/khudozhestvennaya_literatura/sentimentalnaya_proza_18/kozhevnikova_ispoved_tsirtsei_poket/</t>
  </si>
  <si>
    <t>2021</t>
  </si>
  <si>
    <t>Эксмо</t>
  </si>
  <si>
    <t>Кожевникова</t>
  </si>
  <si>
    <t>Худож</t>
  </si>
  <si>
    <t>200.00 руб.</t>
  </si>
  <si>
    <t>00000013105</t>
  </si>
  <si>
    <t>Колган Книжный магазинчик счастья (покет)</t>
  </si>
  <si>
    <t>https://globusbooks.ru/catalog/khudozhestvennaya_literatura/sentimentalnaya_proza_18/kolgan_knizhnyy_magazinchik_schastya_poket/</t>
  </si>
  <si>
    <t>2021</t>
  </si>
  <si>
    <t>Иностранка</t>
  </si>
  <si>
    <t>Колган</t>
  </si>
  <si>
    <t>Худож</t>
  </si>
  <si>
    <t>240.00 руб.</t>
  </si>
  <si>
    <t>00000098237</t>
  </si>
  <si>
    <t>Ланской ГОРИ ОНО ВСЕ ОГНЕМ покет</t>
  </si>
  <si>
    <t>https://globusbooks.ru/catalog/khudozhestvennaya_literatura/sentimentalnaya_proza_18/lanskoy_gori_ono_vse_ognem_poket/</t>
  </si>
  <si>
    <t>2021</t>
  </si>
  <si>
    <t>Эксмо</t>
  </si>
  <si>
    <t>Ланской</t>
  </si>
  <si>
    <t>Худож</t>
  </si>
  <si>
    <t>200.00 руб.</t>
  </si>
  <si>
    <t>00000131127</t>
  </si>
  <si>
    <t>эк</t>
  </si>
  <si>
    <t>Маккалоу Поющие в терновнике (эксклюзивная классика)</t>
  </si>
  <si>
    <t>https://globusbooks.ru/catalog/khudozhestvennaya_literatura/sentimentalnaya_proza_18/makkalou_poyushchie_v_ternovnike_eksklyuzivnaya_klassika/</t>
  </si>
  <si>
    <t>2023</t>
  </si>
  <si>
    <t>АСТ</t>
  </si>
  <si>
    <t>Маккалоу</t>
  </si>
  <si>
    <t>Худож</t>
  </si>
  <si>
    <t>355.00 руб.</t>
  </si>
  <si>
    <t>00000162410</t>
  </si>
  <si>
    <t>Мини-шарм Боумен Камердинер, который любил меня</t>
  </si>
  <si>
    <t>https://globusbooks.ru/catalog/khudozhestvennaya_literatura/sentimentalnaya_proza_18/mini_sharm_boumen_kamerdiner_kotoryy_lyubil_menya/</t>
  </si>
  <si>
    <t>2023</t>
  </si>
  <si>
    <t>АСТ</t>
  </si>
  <si>
    <t>Боумен</t>
  </si>
  <si>
    <t>Худож</t>
  </si>
  <si>
    <t>165.00 руб.</t>
  </si>
  <si>
    <t>00000131711</t>
  </si>
  <si>
    <t>Мини-шарм Дэр Гувернантка для герцога</t>
  </si>
  <si>
    <t>https://globusbooks.ru/catalog/khudozhestvennaya_literatura/sentimentalnaya_proza_18/mini_sharm_der_guvernantka_dlya_gertsoga/</t>
  </si>
  <si>
    <t>2023</t>
  </si>
  <si>
    <t>АСТ</t>
  </si>
  <si>
    <t>Дэр</t>
  </si>
  <si>
    <t>Худож</t>
  </si>
  <si>
    <t>165.00 руб.</t>
  </si>
  <si>
    <t>00000132592</t>
  </si>
  <si>
    <t>Мини-шарм Клейпас Весенний скандал</t>
  </si>
  <si>
    <t>https://globusbooks.ru/catalog/khudozhestvennaya_literatura/sentimentalnaya_proza_18/mini_sharm_kleypas_vesenniy_skandal/</t>
  </si>
  <si>
    <t>2022</t>
  </si>
  <si>
    <t>АСТ</t>
  </si>
  <si>
    <t>Клейпас</t>
  </si>
  <si>
    <t>Худож</t>
  </si>
  <si>
    <t>160.00 руб.</t>
  </si>
  <si>
    <t>00000162526</t>
  </si>
  <si>
    <t>Мини-шарм Клейпас Любовь в полдень</t>
  </si>
  <si>
    <t>https://globusbooks.ru/catalog/khudozhestvennaya_literatura/sentimentalnaya_proza_18/mini_sharm_kleypas_lyubov_v_polden/</t>
  </si>
  <si>
    <t>2023</t>
  </si>
  <si>
    <t>АСТ</t>
  </si>
  <si>
    <t>Клейпас</t>
  </si>
  <si>
    <t>Худож</t>
  </si>
  <si>
    <t>165.00 руб.</t>
  </si>
  <si>
    <t>00000162532</t>
  </si>
  <si>
    <t>Мини-шарм Лоуренс Сколько стоит любовь?</t>
  </si>
  <si>
    <t>https://globusbooks.ru/catalog/khudozhestvennaya_literatura/sentimentalnaya_proza_18/mini_sharm_lourens_skolko_stoit_lyubov/</t>
  </si>
  <si>
    <t>2024</t>
  </si>
  <si>
    <t>АСТ</t>
  </si>
  <si>
    <t>Лоуренс</t>
  </si>
  <si>
    <t>Худож</t>
  </si>
  <si>
    <t>175.00 руб.</t>
  </si>
  <si>
    <t>00000131714</t>
  </si>
  <si>
    <t>Мини-шарм Маккарти Выше только любовь</t>
  </si>
  <si>
    <t>https://globusbooks.ru/catalog/khudozhestvennaya_literatura/sentimentalnaya_proza_18/mini_sharm_makkarti_vyshe_tolko_lyubov/</t>
  </si>
  <si>
    <t>2023</t>
  </si>
  <si>
    <t>АСТ</t>
  </si>
  <si>
    <t>Маккарти</t>
  </si>
  <si>
    <t>Худож</t>
  </si>
  <si>
    <t>165.00 руб.</t>
  </si>
  <si>
    <t>00000162531</t>
  </si>
  <si>
    <t>Мини-шарм Маккарти Призрак моей любви</t>
  </si>
  <si>
    <t>https://globusbooks.ru/catalog/khudozhestvennaya_literatura/sentimentalnaya_proza_18/mini_sharm_makkarti_prizrak_moey_lyubvi/</t>
  </si>
  <si>
    <t>2023</t>
  </si>
  <si>
    <t>АСТ</t>
  </si>
  <si>
    <t>Маккарти</t>
  </si>
  <si>
    <t>Худож</t>
  </si>
  <si>
    <t>165.00 руб.</t>
  </si>
  <si>
    <t>00000162530</t>
  </si>
  <si>
    <t>Мини-шарм Мэтьюз Сердце язычницы</t>
  </si>
  <si>
    <t>https://globusbooks.ru/catalog/khudozhestvennaya_literatura/sentimentalnaya_proza_18/mini_sharm_metyuz_serdtse_yazychnitsy/</t>
  </si>
  <si>
    <t>2023</t>
  </si>
  <si>
    <t>АСТ</t>
  </si>
  <si>
    <t>Мэтьюз</t>
  </si>
  <si>
    <t>Худож</t>
  </si>
  <si>
    <t>165.00 руб.</t>
  </si>
  <si>
    <t>00000132568</t>
  </si>
  <si>
    <t>Мини-шарм Патни Мой любимый шпион</t>
  </si>
  <si>
    <t>https://globusbooks.ru/catalog/khudozhestvennaya_literatura/sentimentalnaya_proza_18/mini_sharm_patni_moy_lyubimyy_shpion/</t>
  </si>
  <si>
    <t>2022</t>
  </si>
  <si>
    <t>АСТ</t>
  </si>
  <si>
    <t>Патни</t>
  </si>
  <si>
    <t>Худож</t>
  </si>
  <si>
    <t>150.00 руб.</t>
  </si>
  <si>
    <t>00000086042</t>
  </si>
  <si>
    <t>Мини-шарм Патни Самая желанная</t>
  </si>
  <si>
    <t>https://globusbooks.ru/catalog/khudozhestvennaya_literatura/sentimentalnaya_proza_18/mini_sharm_patni_samaya_zhelannaya/</t>
  </si>
  <si>
    <t>2022</t>
  </si>
  <si>
    <t>АСТ</t>
  </si>
  <si>
    <t>Патни</t>
  </si>
  <si>
    <t>Худож</t>
  </si>
  <si>
    <t>160.00 руб.</t>
  </si>
  <si>
    <t>00000156821</t>
  </si>
  <si>
    <t>Мини-шарм Ромейн Фортуна благоволит грешным</t>
  </si>
  <si>
    <t>https://globusbooks.ru/catalog/khudozhestvennaya_literatura/sentimentalnaya_proza_18/mini_sharm_romeyn_fortuna_blagovolit_greshnym/</t>
  </si>
  <si>
    <t>2023</t>
  </si>
  <si>
    <t>АСТ</t>
  </si>
  <si>
    <t>Ромейн</t>
  </si>
  <si>
    <t>Худож</t>
  </si>
  <si>
    <t>160.00 руб.</t>
  </si>
  <si>
    <t>00000131736</t>
  </si>
  <si>
    <t>Мини-шарм Хантер Герцог-авантюрист</t>
  </si>
  <si>
    <t>https://globusbooks.ru/catalog/khudozhestvennaya_literatura/sentimentalnaya_proza_18/mini_sharm_khanter_gertsog_avantyurist/</t>
  </si>
  <si>
    <t>2023</t>
  </si>
  <si>
    <t>АСТ</t>
  </si>
  <si>
    <t>Хантер</t>
  </si>
  <si>
    <t>Худож</t>
  </si>
  <si>
    <t>165.00 руб.</t>
  </si>
  <si>
    <t>00000132594</t>
  </si>
  <si>
    <t>Мини-шарм Хармон Во власти бури</t>
  </si>
  <si>
    <t>https://globusbooks.ru/catalog/khudozhestvennaya_literatura/sentimentalnaya_proza_18/mini_sharm_kharmon_vo_vlasti_buri/</t>
  </si>
  <si>
    <t>2022</t>
  </si>
  <si>
    <t>АСТ</t>
  </si>
  <si>
    <t>Хармон</t>
  </si>
  <si>
    <t>Худож</t>
  </si>
  <si>
    <t>160.00 руб.</t>
  </si>
  <si>
    <t>00000131700</t>
  </si>
  <si>
    <t>Мини-шарм Хауэлл Горец-дикарь</t>
  </si>
  <si>
    <t>https://globusbooks.ru/catalog/khudozhestvennaya_literatura/sentimentalnaya_proza_18/mini_sharm_khauell_gorets_dikar/</t>
  </si>
  <si>
    <t>2023</t>
  </si>
  <si>
    <t>АСТ</t>
  </si>
  <si>
    <t>Хауэлл</t>
  </si>
  <si>
    <t>Худож</t>
  </si>
  <si>
    <t>165.00 руб.</t>
  </si>
  <si>
    <t>00000074790</t>
  </si>
  <si>
    <t>Мини-шарм Хойт Грешные намерения</t>
  </si>
  <si>
    <t>https://globusbooks.ru/catalog/khudozhestvennaya_literatura/sentimentalnaya_proza_18/mini_sharm_khoyt_greshnye_namereniya/</t>
  </si>
  <si>
    <t>2024</t>
  </si>
  <si>
    <t>АСТ</t>
  </si>
  <si>
    <t>Хойт</t>
  </si>
  <si>
    <t>Худож</t>
  </si>
  <si>
    <t>175.00 руб.</t>
  </si>
  <si>
    <t>00000102964</t>
  </si>
  <si>
    <t>Мойес Девушка, которую ты покинул</t>
  </si>
  <si>
    <t>https://globusbooks.ru/catalog/khudozhestvennaya_literatura/sentimentalnaya_proza_18/moyes_devushka_kotoruyu_ty_pokinul/</t>
  </si>
  <si>
    <t>2019</t>
  </si>
  <si>
    <t>Иностранка</t>
  </si>
  <si>
    <t>Мойес</t>
  </si>
  <si>
    <t>Худож</t>
  </si>
  <si>
    <t>376.00 руб.</t>
  </si>
  <si>
    <t>00000120402</t>
  </si>
  <si>
    <t>Мориарти Последний шанс (покет)</t>
  </si>
  <si>
    <t>https://globusbooks.ru/catalog/khudozhestvennaya_literatura/sentimentalnaya_proza_18/moriarti_posledniy_shans_poket/</t>
  </si>
  <si>
    <t>2022</t>
  </si>
  <si>
    <t>Иностранка</t>
  </si>
  <si>
    <t>Мориарти</t>
  </si>
  <si>
    <t>Худож</t>
  </si>
  <si>
    <t>285.00 руб.</t>
  </si>
  <si>
    <t>00000057138</t>
  </si>
  <si>
    <t>Мориарти Последняя любовь гипнотизера (покет)</t>
  </si>
  <si>
    <t>https://globusbooks.ru/catalog/khudozhestvennaya_literatura/sentimentalnaya_proza_18/moriarti_poslednyaya_lyubov_gipnotizera_poket/</t>
  </si>
  <si>
    <t>2022</t>
  </si>
  <si>
    <t>Иностранка</t>
  </si>
  <si>
    <t>Мориарти</t>
  </si>
  <si>
    <t>Худож</t>
  </si>
  <si>
    <t>285.00 руб.</t>
  </si>
  <si>
    <t>00000119193</t>
  </si>
  <si>
    <t>Мориарти Три желания (покет)</t>
  </si>
  <si>
    <t>https://globusbooks.ru/catalog/khudozhestvennaya_literatura/sentimentalnaya_proza_18/moriarti_tri_zhelaniya_poket/</t>
  </si>
  <si>
    <t>2022</t>
  </si>
  <si>
    <t>Иностранка</t>
  </si>
  <si>
    <t>Мориарти</t>
  </si>
  <si>
    <t>Худож</t>
  </si>
  <si>
    <t>285.00 руб.</t>
  </si>
  <si>
    <t>00000049103</t>
  </si>
  <si>
    <t>Мориарти Что забыла Алиса (покет)</t>
  </si>
  <si>
    <t>https://globusbooks.ru/catalog/khudozhestvennaya_literatura/sentimentalnaya_proza_18/moriarti_chto_zabyla_alisa_poket/</t>
  </si>
  <si>
    <t>2022</t>
  </si>
  <si>
    <t>Иностранка</t>
  </si>
  <si>
    <t>Мориарти</t>
  </si>
  <si>
    <t>Худож</t>
  </si>
  <si>
    <t>285.00 руб.</t>
  </si>
  <si>
    <t>00000154015</t>
  </si>
  <si>
    <t>Нестерова Бабушка на сносях</t>
  </si>
  <si>
    <t>https://globusbooks.ru/catalog/khudozhestvennaya_literatura/sentimentalnaya_proza_18/nesterova_babushka_na_snosyakh/</t>
  </si>
  <si>
    <t>2022</t>
  </si>
  <si>
    <t>АСТ</t>
  </si>
  <si>
    <t>Нестерова</t>
  </si>
  <si>
    <t>Худож</t>
  </si>
  <si>
    <t>515.00 руб.</t>
  </si>
  <si>
    <t>00000154016</t>
  </si>
  <si>
    <t>Нестерова Девушка с приветом</t>
  </si>
  <si>
    <t>https://globusbooks.ru/catalog/khudozhestvennaya_literatura/sentimentalnaya_proza_18/nesterova_devushka_s_privetom/</t>
  </si>
  <si>
    <t>2022</t>
  </si>
  <si>
    <t>АСТ</t>
  </si>
  <si>
    <t>Нестерова</t>
  </si>
  <si>
    <t>Худож</t>
  </si>
  <si>
    <t>490.00 руб.</t>
  </si>
  <si>
    <t>00000154013</t>
  </si>
  <si>
    <t>Нестерова Про девушку, которая была бабушкой</t>
  </si>
  <si>
    <t>https://globusbooks.ru/catalog/khudozhestvennaya_literatura/sentimentalnaya_proza_18/nesterova_pro_devushku_kotoraya_byla_babushkoy/</t>
  </si>
  <si>
    <t>2021</t>
  </si>
  <si>
    <t>АСТ</t>
  </si>
  <si>
    <t>Нестерова</t>
  </si>
  <si>
    <t>Худож</t>
  </si>
  <si>
    <t>535.00 руб.</t>
  </si>
  <si>
    <t>00000154017</t>
  </si>
  <si>
    <t>Нестерова Татьянин дом</t>
  </si>
  <si>
    <t>https://globusbooks.ru/catalog/khudozhestvennaya_literatura/sentimentalnaya_proza_18/nesterova_tatyanin_dom/</t>
  </si>
  <si>
    <t>2022</t>
  </si>
  <si>
    <t>АСТ</t>
  </si>
  <si>
    <t>Нестерова</t>
  </si>
  <si>
    <t>Худож</t>
  </si>
  <si>
    <t>490.00 руб.</t>
  </si>
  <si>
    <t>00000154014</t>
  </si>
  <si>
    <t>Нестерова Уравнение со всеми известными</t>
  </si>
  <si>
    <t>https://globusbooks.ru/catalog/khudozhestvennaya_literatura/sentimentalnaya_proza_18/nesterova_uravnenie_so_vsemi_izvestnymi/</t>
  </si>
  <si>
    <t>2022</t>
  </si>
  <si>
    <t>АСТ</t>
  </si>
  <si>
    <t>Нестерова</t>
  </si>
  <si>
    <t>Худож</t>
  </si>
  <si>
    <t>560.00 руб.</t>
  </si>
  <si>
    <t>00000132658</t>
  </si>
  <si>
    <t>Нестерова Целую ручки</t>
  </si>
  <si>
    <t>https://globusbooks.ru/catalog/khudozhestvennaya_literatura/sentimentalnaya_proza_18/nesterova_tseluyu_ruchki/</t>
  </si>
  <si>
    <t>2022</t>
  </si>
  <si>
    <t>АСТ</t>
  </si>
  <si>
    <t>Нестерова</t>
  </si>
  <si>
    <t>Худож</t>
  </si>
  <si>
    <t>490.00 руб.</t>
  </si>
  <si>
    <t>00000146126</t>
  </si>
  <si>
    <t>К28634*</t>
  </si>
  <si>
    <t>Оганова Мы никогда не знаем</t>
  </si>
  <si>
    <t>https://globusbooks.ru/catalog/khudozhestvennaya_literatura/sentimentalnaya_proza_18/oganova_my_nikogda_ne_znaem/</t>
  </si>
  <si>
    <t>2021</t>
  </si>
  <si>
    <t>Питер</t>
  </si>
  <si>
    <t>Оганова</t>
  </si>
  <si>
    <t>Худож</t>
  </si>
  <si>
    <t>330.00 руб.</t>
  </si>
  <si>
    <t>00000146303</t>
  </si>
  <si>
    <t>К29588*</t>
  </si>
  <si>
    <t>Оганова Падение в неизбежность</t>
  </si>
  <si>
    <t>https://globusbooks.ru/catalog/khudozhestvennaya_literatura/sentimentalnaya_proza_18/oganova_padenie_v_neizbezhnost/</t>
  </si>
  <si>
    <t>2021</t>
  </si>
  <si>
    <t>Питер</t>
  </si>
  <si>
    <t>Оганова</t>
  </si>
  <si>
    <t>Худож</t>
  </si>
  <si>
    <t>330.00 руб.</t>
  </si>
  <si>
    <t>00000091060</t>
  </si>
  <si>
    <t>Орбенина НОЧНАЯ КОЛДУНЬЯ покет</t>
  </si>
  <si>
    <t>https://globusbooks.ru/catalog/khudozhestvennaya_literatura/sentimentalnaya_proza_18/orbenina_nochnaya_koldunya_poket/</t>
  </si>
  <si>
    <t>2021</t>
  </si>
  <si>
    <t>Эксмо</t>
  </si>
  <si>
    <t>Орбенина</t>
  </si>
  <si>
    <t>Худож</t>
  </si>
  <si>
    <t>200.00 руб.</t>
  </si>
  <si>
    <t>00000134453</t>
  </si>
  <si>
    <t>легенда рус интернета</t>
  </si>
  <si>
    <t>Прах Нежность</t>
  </si>
  <si>
    <t>https://globusbooks.ru/catalog/khudozhestvennaya_literatura/sentimentalnaya_proza_18/prakh_nezhnost/</t>
  </si>
  <si>
    <t>2018</t>
  </si>
  <si>
    <t>АСТ</t>
  </si>
  <si>
    <t>Прах Вячеслав</t>
  </si>
  <si>
    <t>Худож</t>
  </si>
  <si>
    <t>245.00 руб.</t>
  </si>
  <si>
    <t>00000154215</t>
  </si>
  <si>
    <t>Прах Холодные женщины</t>
  </si>
  <si>
    <t>https://globusbooks.ru/catalog/khudozhestvennaya_literatura/sentimentalnaya_proza_18/prakh_kholodnye_zhenshchiny/</t>
  </si>
  <si>
    <t>2022</t>
  </si>
  <si>
    <t>АСТ</t>
  </si>
  <si>
    <t>Прах Вячеслав</t>
  </si>
  <si>
    <t>Худож</t>
  </si>
  <si>
    <t>515.00 руб.</t>
  </si>
  <si>
    <t>00000102648</t>
  </si>
  <si>
    <t>Сигал История любви The Big Book покет</t>
  </si>
  <si>
    <t>https://globusbooks.ru/catalog/khudozhestvennaya_literatura/sentimentalnaya_proza_18/sigal_istoriya_lyubvi_the_big_book_poket/</t>
  </si>
  <si>
    <t>2021</t>
  </si>
  <si>
    <t>Азбука</t>
  </si>
  <si>
    <t>Сигал</t>
  </si>
  <si>
    <t>Худож</t>
  </si>
  <si>
    <t>180.00 руб.</t>
  </si>
  <si>
    <t>00000139636</t>
  </si>
  <si>
    <t>Смелтцер Возрождение полевых цветов (18+)</t>
  </si>
  <si>
    <t>https://globusbooks.ru/catalog/khudozhestvennaya_literatura/sentimentalnaya_proza_18/smelttser_vozrozhdenie_polevykh_tsvetov_18_/</t>
  </si>
  <si>
    <t>2024</t>
  </si>
  <si>
    <t>АСТ</t>
  </si>
  <si>
    <t>Смелтцер</t>
  </si>
  <si>
    <t>Худож</t>
  </si>
  <si>
    <t>640.00 руб.</t>
  </si>
  <si>
    <t>00000153974</t>
  </si>
  <si>
    <t>Спаркс Желание</t>
  </si>
  <si>
    <t>https://globusbooks.ru/catalog/khudozhestvennaya_literatura/sentimentalnaya_proza_18/sparks_zhelanie/</t>
  </si>
  <si>
    <t>2022</t>
  </si>
  <si>
    <t>АСТ</t>
  </si>
  <si>
    <t>Спаркс</t>
  </si>
  <si>
    <t>Худож</t>
  </si>
  <si>
    <t>535.00 руб.</t>
  </si>
  <si>
    <t>00000153987</t>
  </si>
  <si>
    <t>эк</t>
  </si>
  <si>
    <t>Спаркс Последняя песня (эксклюзивная классика)</t>
  </si>
  <si>
    <t>https://globusbooks.ru/catalog/khudozhestvennaya_literatura/sentimentalnaya_proza_18/sparks_poslednyaya_pesnya_eksklyuzivnaya_klassika/</t>
  </si>
  <si>
    <t>2022</t>
  </si>
  <si>
    <t>АСТ</t>
  </si>
  <si>
    <t>Спаркс</t>
  </si>
  <si>
    <t>Худож</t>
  </si>
  <si>
    <t>290.00 руб.</t>
  </si>
  <si>
    <t>00000127361</t>
  </si>
  <si>
    <t>Стужева Он бесит! (покет)</t>
  </si>
  <si>
    <t>https://globusbooks.ru/catalog/khudozhestvennaya_literatura/sentimentalnaya_proza_18/stuzheva_on_besit_poket/</t>
  </si>
  <si>
    <t>2024</t>
  </si>
  <si>
    <t>АСТ</t>
  </si>
  <si>
    <t>Стужева</t>
  </si>
  <si>
    <t>Худож</t>
  </si>
  <si>
    <t>235.00 руб.</t>
  </si>
  <si>
    <t>00000134814</t>
  </si>
  <si>
    <t>Тодд До того как покет</t>
  </si>
  <si>
    <t>https://globusbooks.ru/catalog/khudozhestvennaya_literatura/sentimentalnaya_proza_18/todd_do_togo_kak_poket/</t>
  </si>
  <si>
    <t>2021</t>
  </si>
  <si>
    <t>Эксмо</t>
  </si>
  <si>
    <t>Тодд</t>
  </si>
  <si>
    <t>Худож</t>
  </si>
  <si>
    <t>310.00 руб.</t>
  </si>
  <si>
    <t>00000134870</t>
  </si>
  <si>
    <t>Тодд Никак не меньше покет</t>
  </si>
  <si>
    <t>https://globusbooks.ru/catalog/khudozhestvennaya_literatura/sentimentalnaya_proza_18/todd_nikak_ne_menshe_poket/</t>
  </si>
  <si>
    <t>2020</t>
  </si>
  <si>
    <t>Эксмо</t>
  </si>
  <si>
    <t>Тодд</t>
  </si>
  <si>
    <t>Худож</t>
  </si>
  <si>
    <t>310.00 руб.</t>
  </si>
  <si>
    <t>00000134871</t>
  </si>
  <si>
    <t>Тодд Ничего больше покет</t>
  </si>
  <si>
    <t>https://globusbooks.ru/catalog/khudozhestvennaya_literatura/sentimentalnaya_proza_18/todd_nichego_bolshe_poket/</t>
  </si>
  <si>
    <t>2020</t>
  </si>
  <si>
    <t>Эксмо</t>
  </si>
  <si>
    <t>Тодд</t>
  </si>
  <si>
    <t>Худож</t>
  </si>
  <si>
    <t>310.00 руб.</t>
  </si>
  <si>
    <t>00000123322</t>
  </si>
  <si>
    <t>Тодд После - долго и счастливо покет</t>
  </si>
  <si>
    <t>https://globusbooks.ru/catalog/khudozhestvennaya_literatura/sentimentalnaya_proza_18/todd_posle_dolgo_i_schastlivo_poket/</t>
  </si>
  <si>
    <t>2020</t>
  </si>
  <si>
    <t>Эксмо</t>
  </si>
  <si>
    <t>Тодд</t>
  </si>
  <si>
    <t>Худож</t>
  </si>
  <si>
    <t>310.00 руб.</t>
  </si>
  <si>
    <t>00000123323</t>
  </si>
  <si>
    <t>Тодд После падения покет</t>
  </si>
  <si>
    <t>https://globusbooks.ru/catalog/khudozhestvennaya_literatura/sentimentalnaya_proza_18/todd_posle_padeniya_poket/</t>
  </si>
  <si>
    <t>2021</t>
  </si>
  <si>
    <t>Эксмо</t>
  </si>
  <si>
    <t>Тодд</t>
  </si>
  <si>
    <t>Худож</t>
  </si>
  <si>
    <t>310.00 руб.</t>
  </si>
  <si>
    <t>00000120975</t>
  </si>
  <si>
    <t>Тодд После покет</t>
  </si>
  <si>
    <t>https://globusbooks.ru/catalog/khudozhestvennaya_literatura/sentimentalnaya_proza_18/todd_posle_poket/</t>
  </si>
  <si>
    <t>2021</t>
  </si>
  <si>
    <t>Эксмо</t>
  </si>
  <si>
    <t>Тодд</t>
  </si>
  <si>
    <t>Худож</t>
  </si>
  <si>
    <t>310.00 руб.</t>
  </si>
  <si>
    <t>00000084604</t>
  </si>
  <si>
    <t>Тронина Пышечка покет</t>
  </si>
  <si>
    <t>https://globusbooks.ru/catalog/khudozhestvennaya_literatura/sentimentalnaya_proza_18/tronina_pyshechka_poket/</t>
  </si>
  <si>
    <t>2022</t>
  </si>
  <si>
    <t>Эксмо</t>
  </si>
  <si>
    <t>Тронина</t>
  </si>
  <si>
    <t>Худож</t>
  </si>
  <si>
    <t>230.00 руб.</t>
  </si>
  <si>
    <t>00000161174</t>
  </si>
  <si>
    <t>Тронина Снежный сон покет</t>
  </si>
  <si>
    <t>https://globusbooks.ru/catalog/khudozhestvennaya_literatura/sentimentalnaya_proza_18/tronina_snezhnyy_son_poket/</t>
  </si>
  <si>
    <t>2023</t>
  </si>
  <si>
    <t>Эксмо</t>
  </si>
  <si>
    <t>Тронина</t>
  </si>
  <si>
    <t>Худож</t>
  </si>
  <si>
    <t>245.00 руб.</t>
  </si>
  <si>
    <t>00000139662</t>
  </si>
  <si>
    <t>Юнина Эксперимент 18+</t>
  </si>
  <si>
    <t>https://globusbooks.ru/catalog/khudozhestvennaya_literatura/sentimentalnaya_proza_18/yunina_eksperiment_18/</t>
  </si>
  <si>
    <t>2024</t>
  </si>
  <si>
    <t>АСТ</t>
  </si>
  <si>
    <t>Юнина</t>
  </si>
  <si>
    <t>Худож</t>
  </si>
  <si>
    <t>500.00 руб.</t>
  </si>
  <si>
    <t>Художественная литература / Современная русская и зарубежная проза</t>
  </si>
  <si>
    <t>00000154225</t>
  </si>
  <si>
    <t>энк</t>
  </si>
  <si>
    <t>Абгарян Дальше жить (эксклюзивная новая классика)</t>
  </si>
  <si>
    <t>https://globusbooks.ru/catalog/khudozhestvennaya_literatura/sovremennaya_russkaya_i_zarubezhnaya_proza/abgaryan_dalshe_zhit_eksklyuzivnaya_novaya_klassika/</t>
  </si>
  <si>
    <t>2022</t>
  </si>
  <si>
    <t>АСТ</t>
  </si>
  <si>
    <t>Абгарян</t>
  </si>
  <si>
    <t>Худож</t>
  </si>
  <si>
    <t>310.00 руб.</t>
  </si>
  <si>
    <t>00000136418</t>
  </si>
  <si>
    <t>энк</t>
  </si>
  <si>
    <t>Абгарян Зулали (эксклюзивная новая классика)</t>
  </si>
  <si>
    <t>https://globusbooks.ru/catalog/khudozhestvennaya_literatura/sovremennaya_russkaya_i_zarubezhnaya_proza/abgaryan_zulali_eksklyuzivnaya_novaya_klassika/</t>
  </si>
  <si>
    <t>2022</t>
  </si>
  <si>
    <t>АСТ</t>
  </si>
  <si>
    <t>Абгарян</t>
  </si>
  <si>
    <t>Худож</t>
  </si>
  <si>
    <t>335.00 руб.</t>
  </si>
  <si>
    <t>00000136451</t>
  </si>
  <si>
    <t>энк</t>
  </si>
  <si>
    <t>Абгарян Понаехавшая (эксклюзивная новая классика)</t>
  </si>
  <si>
    <t>https://globusbooks.ru/catalog/khudozhestvennaya_literatura/sovremennaya_russkaya_i_zarubezhnaya_proza/abgaryan_ponaekhavshaya_eksklyuzivnaya_novaya_klassika/</t>
  </si>
  <si>
    <t>2022</t>
  </si>
  <si>
    <t>АСТ</t>
  </si>
  <si>
    <t>Абгарян</t>
  </si>
  <si>
    <t>Худож</t>
  </si>
  <si>
    <t>300.00 руб.</t>
  </si>
  <si>
    <t>00000116365</t>
  </si>
  <si>
    <t>энк</t>
  </si>
  <si>
    <t>Абгарян С неба упали три яблока (эксклюзивная новая классика)</t>
  </si>
  <si>
    <t>https://globusbooks.ru/catalog/khudozhestvennaya_literatura/sovremennaya_russkaya_i_zarubezhnaya_proza/abgaryan_s_neba_upali_tri_yabloka_eksklyuzivnaya_novaya_klassika/</t>
  </si>
  <si>
    <t>2022</t>
  </si>
  <si>
    <t>АСТ</t>
  </si>
  <si>
    <t>Абгарян</t>
  </si>
  <si>
    <t>Худож</t>
  </si>
  <si>
    <t>325.00 руб.</t>
  </si>
  <si>
    <t>00000145136</t>
  </si>
  <si>
    <t>Адамс Девушка на качелях большой роман</t>
  </si>
  <si>
    <t>https://globusbooks.ru/catalog/khudozhestvennaya_literatura/sovremennaya_russkaya_i_zarubezhnaya_proza/adams_devushka_na_kachelyakh_bolshoy_roman/</t>
  </si>
  <si>
    <t>2020</t>
  </si>
  <si>
    <t>Иностранка</t>
  </si>
  <si>
    <t>Адамс</t>
  </si>
  <si>
    <t>Худож</t>
  </si>
  <si>
    <t>655.00 руб.</t>
  </si>
  <si>
    <t>00000147012</t>
  </si>
  <si>
    <t>мо</t>
  </si>
  <si>
    <t>Айтматов Когда падают горы (покет)</t>
  </si>
  <si>
    <t>https://globusbooks.ru/catalog/khudozhestvennaya_literatura/sovremennaya_russkaya_i_zarubezhnaya_proza/aytmatov_kogda_padayut_gory_poket/</t>
  </si>
  <si>
    <t>2020</t>
  </si>
  <si>
    <t>Азбука</t>
  </si>
  <si>
    <t>Айтматов</t>
  </si>
  <si>
    <t>Худож</t>
  </si>
  <si>
    <t>205.00 руб.</t>
  </si>
  <si>
    <t>00000147013</t>
  </si>
  <si>
    <t>мо</t>
  </si>
  <si>
    <t>Айтматов Первый учитель (покет)</t>
  </si>
  <si>
    <t>https://globusbooks.ru/catalog/khudozhestvennaya_literatura/sovremennaya_russkaya_i_zarubezhnaya_proza/aytmatov_pervyy_uchitel_poket/</t>
  </si>
  <si>
    <t>2021</t>
  </si>
  <si>
    <t>Азбука</t>
  </si>
  <si>
    <t>Айтматов</t>
  </si>
  <si>
    <t>Худож</t>
  </si>
  <si>
    <t>180.00 руб.</t>
  </si>
  <si>
    <t>00000124145</t>
  </si>
  <si>
    <t>мсс</t>
  </si>
  <si>
    <t>Аксенов малое собрание сочинений</t>
  </si>
  <si>
    <t>https://globusbooks.ru/catalog/khudozhestvennaya_literatura/sovremennaya_russkaya_i_zarubezhnaya_proza/aksenov_maloe_sobranie_sochineniy/</t>
  </si>
  <si>
    <t>2017</t>
  </si>
  <si>
    <t>Азбука</t>
  </si>
  <si>
    <t>Аксенов</t>
  </si>
  <si>
    <t>Худож</t>
  </si>
  <si>
    <t>420.00 руб.</t>
  </si>
  <si>
    <t>00000124151</t>
  </si>
  <si>
    <t>мо</t>
  </si>
  <si>
    <t>Аксенов Скажи изюм (покет)</t>
  </si>
  <si>
    <t>https://globusbooks.ru/catalog/khudozhestvennaya_literatura/sovremennaya_russkaya_i_zarubezhnaya_proza/aksenov_skazhi_izyum_poket/</t>
  </si>
  <si>
    <t>2017</t>
  </si>
  <si>
    <t>Азбука</t>
  </si>
  <si>
    <t>Аксенов</t>
  </si>
  <si>
    <t>Худож</t>
  </si>
  <si>
    <t>150.00 руб.</t>
  </si>
  <si>
    <t>00000130792</t>
  </si>
  <si>
    <t>мо</t>
  </si>
  <si>
    <t>Астафьев Печальный детектив (покет)</t>
  </si>
  <si>
    <t>https://globusbooks.ru/catalog/khudozhestvennaya_literatura/sovremennaya_russkaya_i_zarubezhnaya_proza/astafev_pechalnyy_detektiv_poket/</t>
  </si>
  <si>
    <t>2018</t>
  </si>
  <si>
    <t>Азбука</t>
  </si>
  <si>
    <t>Астафьев</t>
  </si>
  <si>
    <t>Худож</t>
  </si>
  <si>
    <t>215.00 руб.</t>
  </si>
  <si>
    <t>00000058640</t>
  </si>
  <si>
    <t>мо</t>
  </si>
  <si>
    <t>Астафьев Царь-рыба (покет)</t>
  </si>
  <si>
    <t>https://globusbooks.ru/catalog/khudozhestvennaya_literatura/sovremennaya_russkaya_i_zarubezhnaya_proza/astafev_tsar_ryba_poket/</t>
  </si>
  <si>
    <t>2018</t>
  </si>
  <si>
    <t>Азбука</t>
  </si>
  <si>
    <t>Астафьев</t>
  </si>
  <si>
    <t>Худож</t>
  </si>
  <si>
    <t>195.00 руб.</t>
  </si>
  <si>
    <t>00000083075</t>
  </si>
  <si>
    <t>Байетт Квартет Фредерики 1 Дева в саду</t>
  </si>
  <si>
    <t>https://globusbooks.ru/catalog/khudozhestvennaya_literatura/sovremennaya_russkaya_i_zarubezhnaya_proza/bayett_kvartet_frederiki_1_deva_v_sadu/</t>
  </si>
  <si>
    <t>2021</t>
  </si>
  <si>
    <t>Иностранка</t>
  </si>
  <si>
    <t>Байетт</t>
  </si>
  <si>
    <t>Худож</t>
  </si>
  <si>
    <t>930.00 руб.</t>
  </si>
  <si>
    <t>00000120879</t>
  </si>
  <si>
    <t>Байетт Квартет Фредерики 2 Живая вещь</t>
  </si>
  <si>
    <t>https://globusbooks.ru/catalog/khudozhestvennaya_literatura/sovremennaya_russkaya_i_zarubezhnaya_proza/bayett_kvartet_frederiki_2_zhivaya_veshch/</t>
  </si>
  <si>
    <t>2022</t>
  </si>
  <si>
    <t>Иностранка</t>
  </si>
  <si>
    <t>Байетт</t>
  </si>
  <si>
    <t>Худож</t>
  </si>
  <si>
    <t>930.00 руб.</t>
  </si>
  <si>
    <t>00000063653</t>
  </si>
  <si>
    <t>Берсенева Созвездие Стрельца (покет)</t>
  </si>
  <si>
    <t>https://globusbooks.ru/catalog/khudozhestvennaya_literatura/sovremennaya_russkaya_i_zarubezhnaya_proza/berseneva_sozvezdie_streltsa_poket/</t>
  </si>
  <si>
    <t>2023</t>
  </si>
  <si>
    <t>АСТ</t>
  </si>
  <si>
    <t>Берсенева</t>
  </si>
  <si>
    <t>Худож</t>
  </si>
  <si>
    <t>215.00 руб.</t>
  </si>
  <si>
    <t>00000084621</t>
  </si>
  <si>
    <t>Бинленд Флоренс Адлер плавает вечно Novel Большая маленькая жизнь</t>
  </si>
  <si>
    <t>https://globusbooks.ru/catalog/khudozhestvennaya_literatura/sovremennaya_russkaya_i_zarubezhnaya_proza/binlend_florens_adler_plavaet_vechno_novel_bolshaya_malenkaya_zhizn/</t>
  </si>
  <si>
    <t>2021</t>
  </si>
  <si>
    <t>Эксмо</t>
  </si>
  <si>
    <t>Бинленд</t>
  </si>
  <si>
    <t>Худож</t>
  </si>
  <si>
    <t>485.00 руб.</t>
  </si>
  <si>
    <t>00000101280</t>
  </si>
  <si>
    <t>мо</t>
  </si>
  <si>
    <t>Быков Альпийская баллада (покет)</t>
  </si>
  <si>
    <t>https://globusbooks.ru/catalog/khudozhestvennaya_literatura/sovremennaya_russkaya_i_zarubezhnaya_proza/bykov_alpiyskaya_ballada_poket/</t>
  </si>
  <si>
    <t>2023</t>
  </si>
  <si>
    <t>Азбука</t>
  </si>
  <si>
    <t>Быков</t>
  </si>
  <si>
    <t>Худож</t>
  </si>
  <si>
    <t>255.00 руб.</t>
  </si>
  <si>
    <t>00000158473</t>
  </si>
  <si>
    <t>рлбк</t>
  </si>
  <si>
    <t>Быков Дожить до рассвета. Альпийская баллада (большие книги)</t>
  </si>
  <si>
    <t>https://globusbooks.ru/catalog/khudozhestvennaya_literatura/sovremennaya_russkaya_i_zarubezhnaya_proza/bykov_dozhit_do_rassveta_alpiyskaya_ballada_bolshie_knigi/</t>
  </si>
  <si>
    <t>2023</t>
  </si>
  <si>
    <t>Азбука</t>
  </si>
  <si>
    <t>Быков</t>
  </si>
  <si>
    <t>Худож</t>
  </si>
  <si>
    <t>1180.00 руб.</t>
  </si>
  <si>
    <t>00000120390</t>
  </si>
  <si>
    <t>мо</t>
  </si>
  <si>
    <t>Вампилов Утиная охота (покет азбука)</t>
  </si>
  <si>
    <t>https://globusbooks.ru/catalog/khudozhestvennaya_literatura/sovremennaya_russkaya_i_zarubezhnaya_proza/vampilov_utinaya_okhota_poket_azbuka/</t>
  </si>
  <si>
    <t>2016</t>
  </si>
  <si>
    <t>Азбука</t>
  </si>
  <si>
    <t>Вампилов</t>
  </si>
  <si>
    <t>Худож</t>
  </si>
  <si>
    <t>150.00 руб.</t>
  </si>
  <si>
    <t>00000139423</t>
  </si>
  <si>
    <t>Виззини Это очень забавная история</t>
  </si>
  <si>
    <t>https://globusbooks.ru/catalog/khudozhestvennaya_literatura/sovremennaya_russkaya_i_zarubezhnaya_proza/vizzini_eto_ochen_zabavnaya_istoriya/</t>
  </si>
  <si>
    <t>2019</t>
  </si>
  <si>
    <t>АСТ</t>
  </si>
  <si>
    <t>Виззини</t>
  </si>
  <si>
    <t>Худож</t>
  </si>
  <si>
    <t>370.00 руб.</t>
  </si>
  <si>
    <t>00000145506</t>
  </si>
  <si>
    <t>Водолазкин Оправдание острова</t>
  </si>
  <si>
    <t>https://globusbooks.ru/catalog/khudozhestvennaya_literatura/sovremennaya_russkaya_i_zarubezhnaya_proza/vodolazkin_opravdanie_ostrova/</t>
  </si>
  <si>
    <t>2020</t>
  </si>
  <si>
    <t>АСТ</t>
  </si>
  <si>
    <t>Водолазкин</t>
  </si>
  <si>
    <t>Худож</t>
  </si>
  <si>
    <t>500.00 руб.</t>
  </si>
  <si>
    <t>00000145293</t>
  </si>
  <si>
    <t>мо</t>
  </si>
  <si>
    <t>Войнович Жизнь ... солдата Ивана Чонкина кн1 Лицо неприкосновенное (покет)</t>
  </si>
  <si>
    <t>https://globusbooks.ru/catalog/khudozhestvennaya_literatura/sovremennaya_russkaya_i_zarubezhnaya_proza/voynovich_zhizn_soldata_ivana_chonkina_kn1_litso_neprikosnovennoe_poket/</t>
  </si>
  <si>
    <t>2020</t>
  </si>
  <si>
    <t>Азбука</t>
  </si>
  <si>
    <t>Войнович</t>
  </si>
  <si>
    <t>Худож</t>
  </si>
  <si>
    <t>210.00 руб.</t>
  </si>
  <si>
    <t>00000145295</t>
  </si>
  <si>
    <t>мо</t>
  </si>
  <si>
    <t>Войнович Жизнь ... солдата Ивана Чонкина кн2 Лицо привлеченное (покет)</t>
  </si>
  <si>
    <t>https://globusbooks.ru/catalog/khudozhestvennaya_literatura/sovremennaya_russkaya_i_zarubezhnaya_proza/voynovich_zhizn_soldata_ivana_chonkina_kn2_litso_privlechennoe_poket/</t>
  </si>
  <si>
    <t>2020</t>
  </si>
  <si>
    <t>Азбука</t>
  </si>
  <si>
    <t>Войнович</t>
  </si>
  <si>
    <t>Худож</t>
  </si>
  <si>
    <t>210.00 руб.</t>
  </si>
  <si>
    <t>00000141730</t>
  </si>
  <si>
    <t>мо</t>
  </si>
  <si>
    <t>Войнович Москва 2042 (покет)</t>
  </si>
  <si>
    <t>https://globusbooks.ru/catalog/khudozhestvennaya_literatura/sovremennaya_russkaya_i_zarubezhnaya_proza/voynovich_moskva_2042_poket/</t>
  </si>
  <si>
    <t>2020</t>
  </si>
  <si>
    <t>Азбука</t>
  </si>
  <si>
    <t>Войнович</t>
  </si>
  <si>
    <t>Худож</t>
  </si>
  <si>
    <t>230.00 руб.</t>
  </si>
  <si>
    <t>00000154252</t>
  </si>
  <si>
    <t>рлбк</t>
  </si>
  <si>
    <t>Войнович Москва 2042. Монументальная пропаганда. Иванькиада (большие книги)</t>
  </si>
  <si>
    <t>https://globusbooks.ru/catalog/khudozhestvennaya_literatura/sovremennaya_russkaya_i_zarubezhnaya_proza/voynovich_moskva_2042_monumentalnaya_propaganda_ivankiada_bolshie_knigi/</t>
  </si>
  <si>
    <t>2022</t>
  </si>
  <si>
    <t>Азбука</t>
  </si>
  <si>
    <t>Войнович</t>
  </si>
  <si>
    <t>Худож</t>
  </si>
  <si>
    <t>1230.00 руб.</t>
  </si>
  <si>
    <t>00000132254</t>
  </si>
  <si>
    <t>мо</t>
  </si>
  <si>
    <t>Генассия КЛУБ НЕИСПРАВИМЫХ ОПТИМИСТОВ (покет)</t>
  </si>
  <si>
    <t>https://globusbooks.ru/catalog/khudozhestvennaya_literatura/sovremennaya_russkaya_i_zarubezhnaya_proza/genassiya_klub_neispravimykh_optimistov_poket/</t>
  </si>
  <si>
    <t>2018</t>
  </si>
  <si>
    <t>Азбука</t>
  </si>
  <si>
    <t>Генассия</t>
  </si>
  <si>
    <t>Худож</t>
  </si>
  <si>
    <t>235.00 руб.</t>
  </si>
  <si>
    <t>00000116767</t>
  </si>
  <si>
    <t>Григорян ОСЬМИНОГ современный роман</t>
  </si>
  <si>
    <t>https://globusbooks.ru/catalog/khudozhestvennaya_literatura/sovremennaya_russkaya_i_zarubezhnaya_proza/grigoryan_osminog_sovremennyy_roman/</t>
  </si>
  <si>
    <t>2021</t>
  </si>
  <si>
    <t>Эксмо</t>
  </si>
  <si>
    <t>-</t>
  </si>
  <si>
    <t>Худож</t>
  </si>
  <si>
    <t>540.00 руб.</t>
  </si>
  <si>
    <t>00000128408</t>
  </si>
  <si>
    <t>мо</t>
  </si>
  <si>
    <t>Довлатов Марш одиноких (покет)</t>
  </si>
  <si>
    <t>https://globusbooks.ru/catalog/khudozhestvennaya_literatura/sovremennaya_russkaya_i_zarubezhnaya_proza/dovlatov_marsh_odinokikh_poket/</t>
  </si>
  <si>
    <t>2018</t>
  </si>
  <si>
    <t>Азбука</t>
  </si>
  <si>
    <t>Довлатов</t>
  </si>
  <si>
    <t>Худож</t>
  </si>
  <si>
    <t>180.00 руб.</t>
  </si>
  <si>
    <t>00000132289</t>
  </si>
  <si>
    <t>рлбк</t>
  </si>
  <si>
    <t>Ерофеев Москва-Петушки (большие книги)</t>
  </si>
  <si>
    <t>https://globusbooks.ru/catalog/khudozhestvennaya_literatura/sovremennaya_russkaya_i_zarubezhnaya_proza/erofeev_moskva_petushki_bolshie_knigi/</t>
  </si>
  <si>
    <t>2018</t>
  </si>
  <si>
    <t>Азбука</t>
  </si>
  <si>
    <t>Ерофеев</t>
  </si>
  <si>
    <t>Худож</t>
  </si>
  <si>
    <t>750.00 руб.</t>
  </si>
  <si>
    <t>00000066701</t>
  </si>
  <si>
    <t>яркие страницы</t>
  </si>
  <si>
    <t>Зусак Книжный вор яркие страницы</t>
  </si>
  <si>
    <t>https://globusbooks.ru/catalog/khudozhestvennaya_literatura/sovremennaya_russkaya_i_zarubezhnaya_proza/zusak_knizhnyy_vor_yarkie_stranitsy/</t>
  </si>
  <si>
    <t>2023</t>
  </si>
  <si>
    <t>Эксмо</t>
  </si>
  <si>
    <t>Зузак</t>
  </si>
  <si>
    <t>Худож</t>
  </si>
  <si>
    <t>620.00 руб.</t>
  </si>
  <si>
    <t>00000128424</t>
  </si>
  <si>
    <t>мо</t>
  </si>
  <si>
    <t>Иванов Тени исчезают в полдень (покет)</t>
  </si>
  <si>
    <t>https://globusbooks.ru/catalog/khudozhestvennaya_literatura/sovremennaya_russkaya_i_zarubezhnaya_proza/ivanov_teni_ischezayut_v_polden_poket/</t>
  </si>
  <si>
    <t>2018</t>
  </si>
  <si>
    <t>Азбука</t>
  </si>
  <si>
    <t>Васильев</t>
  </si>
  <si>
    <t>Худож</t>
  </si>
  <si>
    <t>240.00 руб.</t>
  </si>
  <si>
    <t>00000033981</t>
  </si>
  <si>
    <t>мк</t>
  </si>
  <si>
    <t>Ильф Петров Золотой теленок (мировая классика)</t>
  </si>
  <si>
    <t>https://globusbooks.ru/catalog/khudozhestvennaya_literatura/sovremennaya_russkaya_i_zarubezhnaya_proza/ilf_petrov_zolotoy_telenok_mirovaya_klassika/</t>
  </si>
  <si>
    <t>2017</t>
  </si>
  <si>
    <t>Азбука</t>
  </si>
  <si>
    <t>Ильф</t>
  </si>
  <si>
    <t>Худож</t>
  </si>
  <si>
    <t>180.00 руб.</t>
  </si>
  <si>
    <t>00000130787</t>
  </si>
  <si>
    <t>мо</t>
  </si>
  <si>
    <t>Ильф Петров Необыкновенные истории покет</t>
  </si>
  <si>
    <t>https://globusbooks.ru/catalog/khudozhestvennaya_literatura/sovremennaya_russkaya_i_zarubezhnaya_proza/ilf_petrov_neobyknovennye_istorii_poket/</t>
  </si>
  <si>
    <t>2018</t>
  </si>
  <si>
    <t>Азбука</t>
  </si>
  <si>
    <t>Ильф</t>
  </si>
  <si>
    <t>Худож</t>
  </si>
  <si>
    <t>165.00 руб.</t>
  </si>
  <si>
    <t>00000050752</t>
  </si>
  <si>
    <t>мсс</t>
  </si>
  <si>
    <t>КАВЕРИН малое собрание сочинений</t>
  </si>
  <si>
    <t>https://globusbooks.ru/catalog/khudozhestvennaya_literatura/sovremennaya_russkaya_i_zarubezhnaya_proza/kaverin_maloe_sobranie_sochineniy/</t>
  </si>
  <si>
    <t>2020</t>
  </si>
  <si>
    <t>Азбука</t>
  </si>
  <si>
    <t>Каверин</t>
  </si>
  <si>
    <t>Худож</t>
  </si>
  <si>
    <t>520.00 руб.</t>
  </si>
  <si>
    <t>00000061483</t>
  </si>
  <si>
    <t>мо</t>
  </si>
  <si>
    <t>Каверин Открытая книга (покет)</t>
  </si>
  <si>
    <t>https://globusbooks.ru/catalog/khudozhestvennaya_literatura/sovremennaya_russkaya_i_zarubezhnaya_proza/kaverin_otkrytaya_kniga_poket/</t>
  </si>
  <si>
    <t>2020</t>
  </si>
  <si>
    <t>Азбука</t>
  </si>
  <si>
    <t>Каверин</t>
  </si>
  <si>
    <t>Худож</t>
  </si>
  <si>
    <t>330.00 руб.</t>
  </si>
  <si>
    <t>00000144704</t>
  </si>
  <si>
    <t>Кван Безумно богатые азиаты (покет)</t>
  </si>
  <si>
    <t>https://globusbooks.ru/catalog/khudozhestvennaya_literatura/sovremennaya_russkaya_i_zarubezhnaya_proza/kvan_bezumno_bogatye_aziaty_poket/</t>
  </si>
  <si>
    <t>2020</t>
  </si>
  <si>
    <t>Иностранка</t>
  </si>
  <si>
    <t>Кван</t>
  </si>
  <si>
    <t>Худож</t>
  </si>
  <si>
    <t>210.00 руб.</t>
  </si>
  <si>
    <t>00000145138</t>
  </si>
  <si>
    <t>Кван Проблемы безумно богатых азиатов (покет)</t>
  </si>
  <si>
    <t>https://globusbooks.ru/catalog/khudozhestvennaya_literatura/sovremennaya_russkaya_i_zarubezhnaya_proza/kvan_problemy_bezumno_bogatykh_aziatov_poket/</t>
  </si>
  <si>
    <t>2021</t>
  </si>
  <si>
    <t>Иностранка</t>
  </si>
  <si>
    <t>Кван</t>
  </si>
  <si>
    <t>Худож</t>
  </si>
  <si>
    <t>210.00 руб.</t>
  </si>
  <si>
    <t>00000160839</t>
  </si>
  <si>
    <t>эк</t>
  </si>
  <si>
    <t>Керуак На дороге (эксклюзивная классика)</t>
  </si>
  <si>
    <t>https://globusbooks.ru/catalog/khudozhestvennaya_literatura/sovremennaya_russkaya_i_zarubezhnaya_proza/keruak_na_doroge_eksklyuzivnaya_klassika/</t>
  </si>
  <si>
    <t>2023</t>
  </si>
  <si>
    <t>АСТ</t>
  </si>
  <si>
    <t>Керуак</t>
  </si>
  <si>
    <t>Худож</t>
  </si>
  <si>
    <t>315.00 руб.</t>
  </si>
  <si>
    <t>00000101276</t>
  </si>
  <si>
    <t>мо</t>
  </si>
  <si>
    <t>Керуак Одинокий странник (покет)</t>
  </si>
  <si>
    <t>https://globusbooks.ru/catalog/khudozhestvennaya_literatura/sovremennaya_russkaya_i_zarubezhnaya_proza/keruak_odinokiy_strannik_poket/</t>
  </si>
  <si>
    <t>2016</t>
  </si>
  <si>
    <t>Азбука</t>
  </si>
  <si>
    <t>Керуак</t>
  </si>
  <si>
    <t>Худож</t>
  </si>
  <si>
    <t>132.00 руб.</t>
  </si>
  <si>
    <t>00000090058</t>
  </si>
  <si>
    <t>яркие страницы</t>
  </si>
  <si>
    <t>Киз Таинственная истрия Билли Миллигана яркие страницы</t>
  </si>
  <si>
    <t>https://globusbooks.ru/catalog/khudozhestvennaya_literatura/sovremennaya_russkaya_i_zarubezhnaya_proza/kiz_tainstvennaya_istriya_billi_milligana_yarkie_stranitsy/</t>
  </si>
  <si>
    <t>2022</t>
  </si>
  <si>
    <t>Эксмо</t>
  </si>
  <si>
    <t>Киз</t>
  </si>
  <si>
    <t>Худож</t>
  </si>
  <si>
    <t>500.00 руб.</t>
  </si>
  <si>
    <t>00000079869</t>
  </si>
  <si>
    <t>Кили БЕЛАЯ МЫШЬ Novel Большая маленькая жизнь</t>
  </si>
  <si>
    <t>https://globusbooks.ru/catalog/khudozhestvennaya_literatura/sovremennaya_russkaya_i_zarubezhnaya_proza/kili_belaya_mysh_novel_bolshaya_malenkaya_zhizn/</t>
  </si>
  <si>
    <t>2021</t>
  </si>
  <si>
    <t>Эксмо</t>
  </si>
  <si>
    <t>Кили</t>
  </si>
  <si>
    <t>Худож</t>
  </si>
  <si>
    <t>590.00 руб.</t>
  </si>
  <si>
    <t>00000130791</t>
  </si>
  <si>
    <t>мо</t>
  </si>
  <si>
    <t>Козачинский Зеленый фургон (покет)</t>
  </si>
  <si>
    <t>https://globusbooks.ru/catalog/khudozhestvennaya_literatura/sovremennaya_russkaya_i_zarubezhnaya_proza/kozachinskiy_zelenyy_furgon_poket/</t>
  </si>
  <si>
    <t>2018</t>
  </si>
  <si>
    <t>Азбука</t>
  </si>
  <si>
    <t>Козачинский</t>
  </si>
  <si>
    <t>Худож</t>
  </si>
  <si>
    <t>140.00 руб.</t>
  </si>
  <si>
    <t>00000139640</t>
  </si>
  <si>
    <t>Проект Стейс Крамер</t>
  </si>
  <si>
    <t>Крамер Дневник Глории (50 ДДМС)</t>
  </si>
  <si>
    <t>https://globusbooks.ru/catalog/khudozhestvennaya_literatura/sovremennaya_russkaya_i_zarubezhnaya_proza/kramer_dnevnik_glorii_50_ddms/</t>
  </si>
  <si>
    <t>2019</t>
  </si>
  <si>
    <t>АСТ</t>
  </si>
  <si>
    <t>Крамер</t>
  </si>
  <si>
    <t>Худож</t>
  </si>
  <si>
    <t>282.00 руб.</t>
  </si>
  <si>
    <t>00000154217</t>
  </si>
  <si>
    <t>Крамер Я и есть безумие. Абиссаль</t>
  </si>
  <si>
    <t>https://globusbooks.ru/catalog/khudozhestvennaya_literatura/sovremennaya_russkaya_i_zarubezhnaya_proza/kramer_ya_i_est_bezumie_abissal/</t>
  </si>
  <si>
    <t>2022</t>
  </si>
  <si>
    <t>АСТ</t>
  </si>
  <si>
    <t>Крамер</t>
  </si>
  <si>
    <t>Худож</t>
  </si>
  <si>
    <t>580.00 руб.</t>
  </si>
  <si>
    <t>00000145122</t>
  </si>
  <si>
    <t>рлбк</t>
  </si>
  <si>
    <t>Крапивин Колыбельная для брата (большие книги)</t>
  </si>
  <si>
    <t>https://globusbooks.ru/catalog/khudozhestvennaya_literatura/sovremennaya_russkaya_i_zarubezhnaya_proza/krapivin_kolybelnaya_dlya_brata_bolshie_knigi/</t>
  </si>
  <si>
    <t>2021</t>
  </si>
  <si>
    <t>Азбука</t>
  </si>
  <si>
    <t>Крапивин</t>
  </si>
  <si>
    <t>Худож</t>
  </si>
  <si>
    <t>1200.00 руб.</t>
  </si>
  <si>
    <t>00000102617</t>
  </si>
  <si>
    <t>рлбк</t>
  </si>
  <si>
    <t>Крапивин Мальчик со шпагой (большие книги)</t>
  </si>
  <si>
    <t>https://globusbooks.ru/catalog/khudozhestvennaya_literatura/sovremennaya_russkaya_i_zarubezhnaya_proza/krapivin_malchik_so_shpagoy_bolshie_knigi/</t>
  </si>
  <si>
    <t>2021</t>
  </si>
  <si>
    <t>Азбука</t>
  </si>
  <si>
    <t>Крапивин</t>
  </si>
  <si>
    <t>Худож</t>
  </si>
  <si>
    <t>1065.00 руб.</t>
  </si>
  <si>
    <t>00000068207</t>
  </si>
  <si>
    <t>Краузе Кто они такие 18+ Loft. Букеровская коллекция</t>
  </si>
  <si>
    <t>https://globusbooks.ru/catalog/khudozhestvennaya_literatura/sovremennaya_russkaya_i_zarubezhnaya_proza/krauze_kto_oni_takie_18_loft_bukerovskaya_kollektsiya/</t>
  </si>
  <si>
    <t>2021</t>
  </si>
  <si>
    <t>Эксмо</t>
  </si>
  <si>
    <t>Краузе</t>
  </si>
  <si>
    <t>Худож</t>
  </si>
  <si>
    <t>620.00 руб.</t>
  </si>
  <si>
    <t>00000126683</t>
  </si>
  <si>
    <t>мо</t>
  </si>
  <si>
    <t>Кунин Интердевочка (покет)</t>
  </si>
  <si>
    <t>https://globusbooks.ru/catalog/khudozhestvennaya_literatura/sovremennaya_russkaya_i_zarubezhnaya_proza/kunin_interdevochka_poket/</t>
  </si>
  <si>
    <t>2017</t>
  </si>
  <si>
    <t>Азбука</t>
  </si>
  <si>
    <t>Кунин</t>
  </si>
  <si>
    <t>Худож</t>
  </si>
  <si>
    <t>143.00 руб.</t>
  </si>
  <si>
    <t>00000130799</t>
  </si>
  <si>
    <t>мо</t>
  </si>
  <si>
    <t>Курочкин На войне как на войне (покет)</t>
  </si>
  <si>
    <t>https://globusbooks.ru/catalog/khudozhestvennaya_literatura/sovremennaya_russkaya_i_zarubezhnaya_proza/kurochkin_na_voyne_kak_na_voyne_poket/</t>
  </si>
  <si>
    <t>2018</t>
  </si>
  <si>
    <t>Азбука</t>
  </si>
  <si>
    <t>Курочкин</t>
  </si>
  <si>
    <t>Худож</t>
  </si>
  <si>
    <t>185.00 руб.</t>
  </si>
  <si>
    <t>00000102659</t>
  </si>
  <si>
    <t>мо</t>
  </si>
  <si>
    <t>Леонов Вор (покет)</t>
  </si>
  <si>
    <t>https://globusbooks.ru/catalog/khudozhestvennaya_literatura/sovremennaya_russkaya_i_zarubezhnaya_proza/leonov_vor_poket/</t>
  </si>
  <si>
    <t>2021</t>
  </si>
  <si>
    <t>Азбука</t>
  </si>
  <si>
    <t>Леонов</t>
  </si>
  <si>
    <t>Худож</t>
  </si>
  <si>
    <t>280.00 руб.</t>
  </si>
  <si>
    <t>00000146918</t>
  </si>
  <si>
    <t>мо</t>
  </si>
  <si>
    <t>Леонов Русский лес (покет)</t>
  </si>
  <si>
    <t>https://globusbooks.ru/catalog/khudozhestvennaya_literatura/sovremennaya_russkaya_i_zarubezhnaya_proza/leonov_russkiy_les_poket/</t>
  </si>
  <si>
    <t>2021</t>
  </si>
  <si>
    <t>Азбука</t>
  </si>
  <si>
    <t>Леонов</t>
  </si>
  <si>
    <t>Худож</t>
  </si>
  <si>
    <t>280.00 руб.</t>
  </si>
  <si>
    <t>00000153937</t>
  </si>
  <si>
    <t>Матида Песнь одиноких китов на частоте 52 Гц</t>
  </si>
  <si>
    <t>https://globusbooks.ru/catalog/khudozhestvennaya_literatura/sovremennaya_russkaya_i_zarubezhnaya_proza/matida_pesn_odinokikh_kitov_na_chastote_52_gts/</t>
  </si>
  <si>
    <t>2022</t>
  </si>
  <si>
    <t>АСТ</t>
  </si>
  <si>
    <t>Матида</t>
  </si>
  <si>
    <t>Худож</t>
  </si>
  <si>
    <t>580.00 руб.</t>
  </si>
  <si>
    <t>00000142954</t>
  </si>
  <si>
    <t>Мирай Река моих сожалений</t>
  </si>
  <si>
    <t>https://globusbooks.ru/catalog/khudozhestvennaya_literatura/sovremennaya_russkaya_i_zarubezhnaya_proza/miray_reka_moikh_sozhaleniy/</t>
  </si>
  <si>
    <t>2022</t>
  </si>
  <si>
    <t>АСТ</t>
  </si>
  <si>
    <t>Мирай</t>
  </si>
  <si>
    <t>Худож</t>
  </si>
  <si>
    <t>515.00 руб.</t>
  </si>
  <si>
    <t>00000154216</t>
  </si>
  <si>
    <t>Мирай Школония</t>
  </si>
  <si>
    <t>https://globusbooks.ru/catalog/khudozhestvennaya_literatura/sovremennaya_russkaya_i_zarubezhnaya_proza/miray_shkoloniya/</t>
  </si>
  <si>
    <t>2022</t>
  </si>
  <si>
    <t>АСТ</t>
  </si>
  <si>
    <t>Мирай</t>
  </si>
  <si>
    <t>Худож</t>
  </si>
  <si>
    <t>560.00 руб.</t>
  </si>
  <si>
    <t>00000142311</t>
  </si>
  <si>
    <t>Митчелл Под знаком черного лебедя большой роман</t>
  </si>
  <si>
    <t>https://globusbooks.ru/catalog/khudozhestvennaya_literatura/sovremennaya_russkaya_i_zarubezhnaya_proza/mitchell_pod_znakom_chernogo_lebedya_bolshoy_roman/</t>
  </si>
  <si>
    <t>2020</t>
  </si>
  <si>
    <t>Иностранка</t>
  </si>
  <si>
    <t>Митчелл</t>
  </si>
  <si>
    <t>Худож</t>
  </si>
  <si>
    <t>670.00 руб.</t>
  </si>
  <si>
    <t>00000122128</t>
  </si>
  <si>
    <t>Мориарти Верные, безумные, виновные</t>
  </si>
  <si>
    <t>https://globusbooks.ru/catalog/khudozhestvennaya_literatura/sovremennaya_russkaya_i_zarubezhnaya_proza/moriarti_vernye_bezumnye_vinovnye/</t>
  </si>
  <si>
    <t>2017</t>
  </si>
  <si>
    <t>Иностранка</t>
  </si>
  <si>
    <t>Мориарти</t>
  </si>
  <si>
    <t>Худож</t>
  </si>
  <si>
    <t>430.00 руб.</t>
  </si>
  <si>
    <t>00000147823</t>
  </si>
  <si>
    <t>Мортон Когда рассеется туман The Big Book (покет)</t>
  </si>
  <si>
    <t>https://globusbooks.ru/catalog/khudozhestvennaya_literatura/sovremennaya_russkaya_i_zarubezhnaya_proza/morton_kogda_rasseetsya_tuman_the_big_book_poket/</t>
  </si>
  <si>
    <t>2021</t>
  </si>
  <si>
    <t>Азбука</t>
  </si>
  <si>
    <t>Мортон</t>
  </si>
  <si>
    <t>Худож</t>
  </si>
  <si>
    <t>225.00 руб.</t>
  </si>
  <si>
    <t>00000137647</t>
  </si>
  <si>
    <t>мо</t>
  </si>
  <si>
    <t>Найт Лесси (покет)</t>
  </si>
  <si>
    <t>https://globusbooks.ru/catalog/khudozhestvennaya_literatura/sovremennaya_russkaya_i_zarubezhnaya_proza/nayt_lessi_poket/</t>
  </si>
  <si>
    <t>2021</t>
  </si>
  <si>
    <t>Азбука</t>
  </si>
  <si>
    <t>Найт</t>
  </si>
  <si>
    <t>Худож</t>
  </si>
  <si>
    <t>165.00 руб.</t>
  </si>
  <si>
    <t>00000091170</t>
  </si>
  <si>
    <t>Ориндж ТАМ МЫ СТАЛИ ДРУГИМИ Loft Современный роман</t>
  </si>
  <si>
    <t>https://globusbooks.ru/catalog/khudozhestvennaya_literatura/sovremennaya_russkaya_i_zarubezhnaya_proza/orindzh_tam_my_stali_drugimi_loft_sovremennyy_roman/</t>
  </si>
  <si>
    <t>2021</t>
  </si>
  <si>
    <t>Эксмо</t>
  </si>
  <si>
    <t>Ориндж</t>
  </si>
  <si>
    <t>Худож</t>
  </si>
  <si>
    <t>445.00 руб.</t>
  </si>
  <si>
    <t>00000029395</t>
  </si>
  <si>
    <t>эк</t>
  </si>
  <si>
    <t>Паланик Бойцовский клуб (эксклюзивная классика)</t>
  </si>
  <si>
    <t>https://globusbooks.ru/catalog/khudozhestvennaya_literatura/sovremennaya_russkaya_i_zarubezhnaya_proza/palanik_boytsovskiy_klub_eksklyuzivnaya_klassika/</t>
  </si>
  <si>
    <t>2023</t>
  </si>
  <si>
    <t>АСТ</t>
  </si>
  <si>
    <t>Паланик</t>
  </si>
  <si>
    <t>Худож</t>
  </si>
  <si>
    <t>300.00 руб.</t>
  </si>
  <si>
    <t>00000131604</t>
  </si>
  <si>
    <t>эк</t>
  </si>
  <si>
    <t>Паланик Невидимки (эксклюзивная классика)</t>
  </si>
  <si>
    <t>https://globusbooks.ru/catalog/khudozhestvennaya_literatura/sovremennaya_russkaya_i_zarubezhnaya_proza/palanik_nevidimki_eksklyuzivnaya_klassika/</t>
  </si>
  <si>
    <t>2023</t>
  </si>
  <si>
    <t>АСТ</t>
  </si>
  <si>
    <t>Паланик</t>
  </si>
  <si>
    <t>Худож</t>
  </si>
  <si>
    <t>290.00 руб.</t>
  </si>
  <si>
    <t>00000104583</t>
  </si>
  <si>
    <t>Памжань СКОЛЬКО ЗОЛОТА В ЭТИХ ХОЛМАХ Loft Букеровская коллекция</t>
  </si>
  <si>
    <t>https://globusbooks.ru/catalog/khudozhestvennaya_literatura/sovremennaya_russkaya_i_zarubezhnaya_proza/pamzhan_skolko_zolota_v_etikh_kholmakh_loft_bukerovskaya_kollektsiya/</t>
  </si>
  <si>
    <t>2021</t>
  </si>
  <si>
    <t>Эксмо</t>
  </si>
  <si>
    <t>Памжань</t>
  </si>
  <si>
    <t>Худож</t>
  </si>
  <si>
    <t>670.00 руб.</t>
  </si>
  <si>
    <t>00000148771</t>
  </si>
  <si>
    <t>Перес-Реверте БОЕВЫЕ ПСЫ НЕ ПЛЯШУТ Novel Серьезный роман</t>
  </si>
  <si>
    <t>https://globusbooks.ru/catalog/khudozhestvennaya_literatura/sovremennaya_russkaya_i_zarubezhnaya_proza/peres_reverte_boevye_psy_ne_plyashut_novel_sereznyy_roman/</t>
  </si>
  <si>
    <t>2021</t>
  </si>
  <si>
    <t>Эксмо</t>
  </si>
  <si>
    <t>Перес-Реверте</t>
  </si>
  <si>
    <t>Худож</t>
  </si>
  <si>
    <t>570.00 руб.</t>
  </si>
  <si>
    <t>00000112965</t>
  </si>
  <si>
    <t>Перес-Реверте На линии огня</t>
  </si>
  <si>
    <t>https://globusbooks.ru/catalog/khudozhestvennaya_literatura/sovremennaya_russkaya_i_zarubezhnaya_proza/peres_reverte_na_linii_ognya/</t>
  </si>
  <si>
    <t>2022</t>
  </si>
  <si>
    <t>Иностранка</t>
  </si>
  <si>
    <t>Перес-Реверте</t>
  </si>
  <si>
    <t>Худож</t>
  </si>
  <si>
    <t>1000.00 руб.</t>
  </si>
  <si>
    <t>00000128239</t>
  </si>
  <si>
    <t>Пиколт Рассказчица</t>
  </si>
  <si>
    <t>https://globusbooks.ru/catalog/khudozhestvennaya_literatura/sovremennaya_russkaya_i_zarubezhnaya_proza/pikolt_rasskazchitsa/</t>
  </si>
  <si>
    <t>2022</t>
  </si>
  <si>
    <t>Азбука</t>
  </si>
  <si>
    <t>Пиколт</t>
  </si>
  <si>
    <t>Худож</t>
  </si>
  <si>
    <t>790.00 руб.</t>
  </si>
  <si>
    <t>00000158550</t>
  </si>
  <si>
    <t>рлбк</t>
  </si>
  <si>
    <t>Полонский Доживем до понедельника. Ключ без права передачи (большие книги)</t>
  </si>
  <si>
    <t>https://globusbooks.ru/catalog/khudozhestvennaya_literatura/sovremennaya_russkaya_i_zarubezhnaya_proza/polonskiy_dozhivem_do_ponedelnika_klyuch_bez_prava_peredachi_bolshie_knigi/</t>
  </si>
  <si>
    <t>2023</t>
  </si>
  <si>
    <t>Азбука</t>
  </si>
  <si>
    <t>Полонский</t>
  </si>
  <si>
    <t>Худож</t>
  </si>
  <si>
    <t>1050.00 руб.</t>
  </si>
  <si>
    <t>00000120105</t>
  </si>
  <si>
    <t>Поляков Совдетство</t>
  </si>
  <si>
    <t>https://globusbooks.ru/catalog/khudozhestvennaya_literatura/sovremennaya_russkaya_i_zarubezhnaya_proza/polyakov_sovdetstvo/</t>
  </si>
  <si>
    <t>2021</t>
  </si>
  <si>
    <t>АСТ</t>
  </si>
  <si>
    <t>Поляков</t>
  </si>
  <si>
    <t>Худож</t>
  </si>
  <si>
    <t>450.00 руб.</t>
  </si>
  <si>
    <t>00000132299</t>
  </si>
  <si>
    <t>рлбк</t>
  </si>
  <si>
    <t>Распутин Прощание с Матёрой (большие книги)</t>
  </si>
  <si>
    <t>https://globusbooks.ru/catalog/khudozhestvennaya_literatura/sovremennaya_russkaya_i_zarubezhnaya_proza/rasputin_proshchanie_s_matyeroy_bolshie_knigi/</t>
  </si>
  <si>
    <t>2018</t>
  </si>
  <si>
    <t>Азбука</t>
  </si>
  <si>
    <t>Распутин</t>
  </si>
  <si>
    <t>Худож</t>
  </si>
  <si>
    <t>690.00 руб.</t>
  </si>
  <si>
    <t>00000053428</t>
  </si>
  <si>
    <t>The Big Book</t>
  </si>
  <si>
    <t>Робертс Духовный путь The Big Book</t>
  </si>
  <si>
    <t>https://globusbooks.ru/catalog/khudozhestvennaya_literatura/sovremennaya_russkaya_i_zarubezhnaya_proza/roberts_dukhovnyy_put_the_big_book/</t>
  </si>
  <si>
    <t>2021</t>
  </si>
  <si>
    <t>Азбука</t>
  </si>
  <si>
    <t>Робертс</t>
  </si>
  <si>
    <t>Худож</t>
  </si>
  <si>
    <t>490.00 руб.</t>
  </si>
  <si>
    <t>00000072632</t>
  </si>
  <si>
    <t>The Big Book</t>
  </si>
  <si>
    <t>Робертс Шантарам The Big Book</t>
  </si>
  <si>
    <t>https://globusbooks.ru/catalog/khudozhestvennaya_literatura/sovremennaya_russkaya_i_zarubezhnaya_proza/roberts_shantaram_the_big_book/</t>
  </si>
  <si>
    <t>2018</t>
  </si>
  <si>
    <t>Азбука</t>
  </si>
  <si>
    <t>Робертс</t>
  </si>
  <si>
    <t>Худож</t>
  </si>
  <si>
    <t>1090.00 руб.</t>
  </si>
  <si>
    <t>00000122133</t>
  </si>
  <si>
    <t>Робертс Шантарам-2 Тень горы 1-2т (he Big Book покет)</t>
  </si>
  <si>
    <t>https://globusbooks.ru/catalog/khudozhestvennaya_literatura/sovremennaya_russkaya_i_zarubezhnaya_proza/roberts_shantaram_2_ten_gory_1_2t_he_big_book_poket/</t>
  </si>
  <si>
    <t>2022</t>
  </si>
  <si>
    <t>Азбука</t>
  </si>
  <si>
    <t>Робертс</t>
  </si>
  <si>
    <t>Худож</t>
  </si>
  <si>
    <t>635.00 руб.</t>
  </si>
  <si>
    <t>00000132314</t>
  </si>
  <si>
    <t>мо</t>
  </si>
  <si>
    <t>Рыбаков Приключения Кроша (покет)</t>
  </si>
  <si>
    <t>https://globusbooks.ru/catalog/khudozhestvennaya_literatura/sovremennaya_russkaya_i_zarubezhnaya_proza/rybakov_priklyucheniya_krosha_poket/</t>
  </si>
  <si>
    <t>2018</t>
  </si>
  <si>
    <t>Азбука</t>
  </si>
  <si>
    <t>Рыбаков</t>
  </si>
  <si>
    <t>Худож</t>
  </si>
  <si>
    <t>195.00 руб.</t>
  </si>
  <si>
    <t>00000119641</t>
  </si>
  <si>
    <t>мо</t>
  </si>
  <si>
    <t>Рыбаков РОМАН-ВОСПОМИНАНИЕ покет</t>
  </si>
  <si>
    <t>https://globusbooks.ru/catalog/khudozhestvennaya_literatura/sovremennaya_russkaya_i_zarubezhnaya_proza/rybakov_roman_vospominanie_poket/</t>
  </si>
  <si>
    <t>2016</t>
  </si>
  <si>
    <t>Азбука</t>
  </si>
  <si>
    <t>Рыбаков</t>
  </si>
  <si>
    <t>Худож</t>
  </si>
  <si>
    <t>156.00 руб.</t>
  </si>
  <si>
    <t>00000136837</t>
  </si>
  <si>
    <t>Рэнд Атлант расправил плечи три тома в одной книге</t>
  </si>
  <si>
    <t>https://globusbooks.ru/catalog/khudozhestvennaya_literatura/sovremennaya_russkaya_i_zarubezhnaya_proza/rend_atlant_raspravil_plechi_tri_toma_v_odnoy_knige/</t>
  </si>
  <si>
    <t>2022</t>
  </si>
  <si>
    <t>Альпина Паблишер</t>
  </si>
  <si>
    <t>Рэнд</t>
  </si>
  <si>
    <t>Худож</t>
  </si>
  <si>
    <t>1215.00 руб.</t>
  </si>
  <si>
    <t>00000136845</t>
  </si>
  <si>
    <t>Рэнд Источник два тома в одной книге</t>
  </si>
  <si>
    <t>https://globusbooks.ru/catalog/khudozhestvennaya_literatura/sovremennaya_russkaya_i_zarubezhnaya_proza/rend_istochnik_dva_toma_v_odnoy_knige/</t>
  </si>
  <si>
    <t>2021</t>
  </si>
  <si>
    <t>Альпина Паблишер</t>
  </si>
  <si>
    <t>Рэнд</t>
  </si>
  <si>
    <t>Худож</t>
  </si>
  <si>
    <t>665.00 руб.</t>
  </si>
  <si>
    <t>00000145297</t>
  </si>
  <si>
    <t>мо</t>
  </si>
  <si>
    <t>Саган Здравствуй, грусть (покет)</t>
  </si>
  <si>
    <t>https://globusbooks.ru/catalog/khudozhestvennaya_literatura/sovremennaya_russkaya_i_zarubezhnaya_proza/sagan_zdravstvuy_grust_poket/</t>
  </si>
  <si>
    <t>2020</t>
  </si>
  <si>
    <t>Азбука</t>
  </si>
  <si>
    <t>Саган</t>
  </si>
  <si>
    <t>Худож</t>
  </si>
  <si>
    <t>160.00 руб.</t>
  </si>
  <si>
    <t>00000140952</t>
  </si>
  <si>
    <t>мо</t>
  </si>
  <si>
    <t>Саган Немного солнца в холодной воде (покет)</t>
  </si>
  <si>
    <t>https://globusbooks.ru/catalog/khudozhestvennaya_literatura/sovremennaya_russkaya_i_zarubezhnaya_proza/sagan_nemnogo_solntsa_v_kholodnoy_vode_poket/</t>
  </si>
  <si>
    <t>2020</t>
  </si>
  <si>
    <t>Азбука</t>
  </si>
  <si>
    <t>Саган</t>
  </si>
  <si>
    <t>Худож</t>
  </si>
  <si>
    <t>165.00 руб.</t>
  </si>
  <si>
    <t>00000145298</t>
  </si>
  <si>
    <t>мо</t>
  </si>
  <si>
    <t>Саган Прощай, печаль (покет)</t>
  </si>
  <si>
    <t>https://globusbooks.ru/catalog/khudozhestvennaya_literatura/sovremennaya_russkaya_i_zarubezhnaya_proza/sagan_proshchay_pechal_poket/</t>
  </si>
  <si>
    <t>2020</t>
  </si>
  <si>
    <t>Азбука</t>
  </si>
  <si>
    <t>Саган</t>
  </si>
  <si>
    <t>Худож</t>
  </si>
  <si>
    <t>180.00 руб.</t>
  </si>
  <si>
    <t>00000140953</t>
  </si>
  <si>
    <t>мо</t>
  </si>
  <si>
    <t>Саган Сигнал капитуляции (покет)</t>
  </si>
  <si>
    <t>https://globusbooks.ru/catalog/khudozhestvennaya_literatura/sovremennaya_russkaya_i_zarubezhnaya_proza/sagan_signal_kapitulyatsii_poket/</t>
  </si>
  <si>
    <t>2020</t>
  </si>
  <si>
    <t>Азбука</t>
  </si>
  <si>
    <t>Саган</t>
  </si>
  <si>
    <t>Худож</t>
  </si>
  <si>
    <t>165.00 руб.</t>
  </si>
  <si>
    <t>00000073417</t>
  </si>
  <si>
    <t>Самсонов ВЫСОКАЯ КРОВЬ Loft Современный роман</t>
  </si>
  <si>
    <t>https://globusbooks.ru/catalog/khudozhestvennaya_literatura/sovremennaya_russkaya_i_zarubezhnaya_proza/samsonov_vysokaya_krov_loft_sovremennyy_roman/</t>
  </si>
  <si>
    <t>2021</t>
  </si>
  <si>
    <t>Эксмо</t>
  </si>
  <si>
    <t>Самсонов</t>
  </si>
  <si>
    <t>Худож</t>
  </si>
  <si>
    <t>830.00 руб.</t>
  </si>
  <si>
    <t>00000154242</t>
  </si>
  <si>
    <t>эк</t>
  </si>
  <si>
    <t>Сафон Трилогия тумана (эксклюзивная классика)</t>
  </si>
  <si>
    <t>https://globusbooks.ru/catalog/khudozhestvennaya_literatura/sovremennaya_russkaya_i_zarubezhnaya_proza/safon_trilogiya_tumana_eksklyuzivnaya_klassika/</t>
  </si>
  <si>
    <t>2022</t>
  </si>
  <si>
    <t>АСТ</t>
  </si>
  <si>
    <t>Сафон</t>
  </si>
  <si>
    <t>Худож</t>
  </si>
  <si>
    <t>345.00 руб.</t>
  </si>
  <si>
    <t>00000123222</t>
  </si>
  <si>
    <t>Симмонс Лето ночи (мир приключений)</t>
  </si>
  <si>
    <t>https://globusbooks.ru/catalog/khudozhestvennaya_literatura/sovremennaya_russkaya_i_zarubezhnaya_proza/simmons_leto_nochi_mir_priklyucheniy/</t>
  </si>
  <si>
    <t>2021</t>
  </si>
  <si>
    <t>Азбука</t>
  </si>
  <si>
    <t>Симмонс</t>
  </si>
  <si>
    <t>Худож</t>
  </si>
  <si>
    <t>825.00 руб.</t>
  </si>
  <si>
    <t>00000053349</t>
  </si>
  <si>
    <t>мо</t>
  </si>
  <si>
    <t>Солженицын Абрикосовое варенье (покет)</t>
  </si>
  <si>
    <t>https://globusbooks.ru/catalog/khudozhestvennaya_literatura/sovremennaya_russkaya_i_zarubezhnaya_proza/solzhenitsyn_abrikosovoe_varene_poket/</t>
  </si>
  <si>
    <t>2018</t>
  </si>
  <si>
    <t>Азбука</t>
  </si>
  <si>
    <t>Солженицын</t>
  </si>
  <si>
    <t>Худож</t>
  </si>
  <si>
    <t>180.00 руб.</t>
  </si>
  <si>
    <t>00000091775</t>
  </si>
  <si>
    <t>мо</t>
  </si>
  <si>
    <t>Солженицын Архипелаг ГУЛАГ 1-3т (покет)</t>
  </si>
  <si>
    <t>https://globusbooks.ru/catalog/khudozhestvennaya_literatura/sovremennaya_russkaya_i_zarubezhnaya_proza/solzhenitsyn_arkhipelag_gulag_1_3t_poket/</t>
  </si>
  <si>
    <t>2018</t>
  </si>
  <si>
    <t>Азбука</t>
  </si>
  <si>
    <t>Солженицын</t>
  </si>
  <si>
    <t>Худож</t>
  </si>
  <si>
    <t>660.00 руб.</t>
  </si>
  <si>
    <t>00000132317</t>
  </si>
  <si>
    <t>мо</t>
  </si>
  <si>
    <t>Солженицын В круге первом (покет)</t>
  </si>
  <si>
    <t>https://globusbooks.ru/catalog/khudozhestvennaya_literatura/sovremennaya_russkaya_i_zarubezhnaya_proza/solzhenitsyn_v_kruge_pervom_poket/</t>
  </si>
  <si>
    <t>2018</t>
  </si>
  <si>
    <t>Азбука</t>
  </si>
  <si>
    <t>Солженицын</t>
  </si>
  <si>
    <t>Худож</t>
  </si>
  <si>
    <t>235.00 руб.</t>
  </si>
  <si>
    <t>00000119185</t>
  </si>
  <si>
    <t>мо</t>
  </si>
  <si>
    <t>Солженицын Республика труда (покет)</t>
  </si>
  <si>
    <t>https://globusbooks.ru/catalog/khudozhestvennaya_literatura/sovremennaya_russkaya_i_zarubezhnaya_proza/solzhenitsyn_respublika_truda_poket/</t>
  </si>
  <si>
    <t>2016</t>
  </si>
  <si>
    <t>Азбука</t>
  </si>
  <si>
    <t>Солженицын</t>
  </si>
  <si>
    <t>Худож</t>
  </si>
  <si>
    <t>172.00 руб.</t>
  </si>
  <si>
    <t>00000135366</t>
  </si>
  <si>
    <t>энк</t>
  </si>
  <si>
    <t>Сорокин День опричника (эксклюзивная новая классика)</t>
  </si>
  <si>
    <t>https://globusbooks.ru/catalog/khudozhestvennaya_literatura/sovremennaya_russkaya_i_zarubezhnaya_proza/sorokin_den_oprichnika_eksklyuzivnaya_novaya_klassika/</t>
  </si>
  <si>
    <t>2022</t>
  </si>
  <si>
    <t>АСТ</t>
  </si>
  <si>
    <t>Сорокин</t>
  </si>
  <si>
    <t>Худож</t>
  </si>
  <si>
    <t>345.00 руб.</t>
  </si>
  <si>
    <t>00000132545</t>
  </si>
  <si>
    <t>Старк Гончие Лилит</t>
  </si>
  <si>
    <t>https://globusbooks.ru/catalog/khudozhestvennaya_literatura/sovremennaya_russkaya_i_zarubezhnaya_proza/stark_gonchie_lilit/</t>
  </si>
  <si>
    <t>2023</t>
  </si>
  <si>
    <t>АСТ</t>
  </si>
  <si>
    <t>Старк</t>
  </si>
  <si>
    <t>Худож</t>
  </si>
  <si>
    <t>650.00 руб.</t>
  </si>
  <si>
    <t>00000132558</t>
  </si>
  <si>
    <t>Старк Крылья</t>
  </si>
  <si>
    <t>https://globusbooks.ru/catalog/khudozhestvennaya_literatura/sovremennaya_russkaya_i_zarubezhnaya_proza/stark_krylya/</t>
  </si>
  <si>
    <t>2023</t>
  </si>
  <si>
    <t>АСТ</t>
  </si>
  <si>
    <t>Старк</t>
  </si>
  <si>
    <t>Худож</t>
  </si>
  <si>
    <t>670.00 руб.</t>
  </si>
  <si>
    <t>00000154022</t>
  </si>
  <si>
    <t>Старк Цианид</t>
  </si>
  <si>
    <t>https://globusbooks.ru/catalog/khudozhestvennaya_literatura/sovremennaya_russkaya_i_zarubezhnaya_proza/stark_tsianid/</t>
  </si>
  <si>
    <t>2022</t>
  </si>
  <si>
    <t>АСТ</t>
  </si>
  <si>
    <t>Старк</t>
  </si>
  <si>
    <t>Худож</t>
  </si>
  <si>
    <t>625.00 руб.</t>
  </si>
  <si>
    <t>00000139668</t>
  </si>
  <si>
    <t>Тосс За пределами любви (18+)</t>
  </si>
  <si>
    <t>https://globusbooks.ru/catalog/khudozhestvennaya_literatura/sovremennaya_russkaya_i_zarubezhnaya_proza/toss_za_predelami_lyubvi_18_/</t>
  </si>
  <si>
    <t>2024</t>
  </si>
  <si>
    <t>АСТ</t>
  </si>
  <si>
    <t>Тосс</t>
  </si>
  <si>
    <t>Худож</t>
  </si>
  <si>
    <t>900.00 руб.</t>
  </si>
  <si>
    <t>00000145123</t>
  </si>
  <si>
    <t>рлбк</t>
  </si>
  <si>
    <t>Троепольский Белый Бим Черное ухо (большие книги)</t>
  </si>
  <si>
    <t>https://globusbooks.ru/catalog/khudozhestvennaya_literatura/sovremennaya_russkaya_i_zarubezhnaya_proza/troepolskiy_belyy_bim_chernoe_ukho_bolshie_knigi/</t>
  </si>
  <si>
    <t>2020</t>
  </si>
  <si>
    <t>Азбука</t>
  </si>
  <si>
    <t>Троепольский</t>
  </si>
  <si>
    <t>Худож</t>
  </si>
  <si>
    <t>700.00 руб.</t>
  </si>
  <si>
    <t>00000136390</t>
  </si>
  <si>
    <t>эк</t>
  </si>
  <si>
    <t>Уоррен Вся королевская рать (эксклюзивная классика)</t>
  </si>
  <si>
    <t>https://globusbooks.ru/catalog/khudozhestvennaya_literatura/sovremennaya_russkaya_i_zarubezhnaya_proza/uorren_vsya_korolevskaya_rat_eksklyuzivnaya_klassika/</t>
  </si>
  <si>
    <t>2019</t>
  </si>
  <si>
    <t>АСТ</t>
  </si>
  <si>
    <t>Уоррен</t>
  </si>
  <si>
    <t>Худож</t>
  </si>
  <si>
    <t>208.00 руб.</t>
  </si>
  <si>
    <t>00000047013</t>
  </si>
  <si>
    <t>Уэлш Сексуальная жизнь сиамских близнецов</t>
  </si>
  <si>
    <t>https://globusbooks.ru/catalog/khudozhestvennaya_literatura/sovremennaya_russkaya_i_zarubezhnaya_proza/uelsh_seksualnaya_zhizn_siamskikh_bliznetsov/</t>
  </si>
  <si>
    <t>2020</t>
  </si>
  <si>
    <t>Иностранка</t>
  </si>
  <si>
    <t>Уэлш</t>
  </si>
  <si>
    <t>Худож</t>
  </si>
  <si>
    <t>620.00 руб.</t>
  </si>
  <si>
    <t>00000092988</t>
  </si>
  <si>
    <t>Уэльбек Уничтожить</t>
  </si>
  <si>
    <t>https://globusbooks.ru/catalog/khudozhestvennaya_literatura/sovremennaya_russkaya_i_zarubezhnaya_proza/uelbek_unichtozhit/</t>
  </si>
  <si>
    <t>2023</t>
  </si>
  <si>
    <t>Азбука</t>
  </si>
  <si>
    <t>Уэльбек</t>
  </si>
  <si>
    <t>Худож</t>
  </si>
  <si>
    <t>1190.00 руб.</t>
  </si>
  <si>
    <t>00000128321</t>
  </si>
  <si>
    <t>Фейн Дочь Рейха (покет)</t>
  </si>
  <si>
    <t>https://globusbooks.ru/catalog/khudozhestvennaya_literatura/sovremennaya_russkaya_i_zarubezhnaya_proza/feyn_doch_reykha_poket/</t>
  </si>
  <si>
    <t>2022</t>
  </si>
  <si>
    <t>Азбука</t>
  </si>
  <si>
    <t>Фейн</t>
  </si>
  <si>
    <t>Худож</t>
  </si>
  <si>
    <t>285.00 руб.</t>
  </si>
  <si>
    <t>00000122559</t>
  </si>
  <si>
    <t>мо</t>
  </si>
  <si>
    <t>Фраерман Дикая собака динго, или Повесть о первой любви (покет)</t>
  </si>
  <si>
    <t>https://globusbooks.ru/catalog/khudozhestvennaya_literatura/sovremennaya_russkaya_i_zarubezhnaya_proza/fraerman_dikaya_sobaka_dingo_ili_povest_o_pervoy_lyubvi_poket/</t>
  </si>
  <si>
    <t>2022</t>
  </si>
  <si>
    <t>Азбука</t>
  </si>
  <si>
    <t>Фраерман</t>
  </si>
  <si>
    <t>Худож</t>
  </si>
  <si>
    <t>265.00 руб.</t>
  </si>
  <si>
    <t>00000073349</t>
  </si>
  <si>
    <t>Фрей Ты убит, Стас Шутов</t>
  </si>
  <si>
    <t>https://globusbooks.ru/catalog/khudozhestvennaya_literatura/sovremennaya_russkaya_i_zarubezhnaya_proza/frey_ty_ubit_stas_shutov/</t>
  </si>
  <si>
    <t>2022</t>
  </si>
  <si>
    <t>АСТ</t>
  </si>
  <si>
    <t>Фрей</t>
  </si>
  <si>
    <t>Худож</t>
  </si>
  <si>
    <t>490.00 руб.</t>
  </si>
  <si>
    <t>00000118651</t>
  </si>
  <si>
    <t>Халлетт Выйти из чата Tok. Триллер в сети</t>
  </si>
  <si>
    <t>https://globusbooks.ru/catalog/khudozhestvennaya_literatura/sovremennaya_russkaya_i_zarubezhnaya_proza/khallett_vyyti_iz_chata_tok_triller_v_seti/</t>
  </si>
  <si>
    <t>2021</t>
  </si>
  <si>
    <t>Эксмо</t>
  </si>
  <si>
    <t>Халлетт</t>
  </si>
  <si>
    <t>Худож</t>
  </si>
  <si>
    <t>590.00 руб.</t>
  </si>
  <si>
    <t>00000029578</t>
  </si>
  <si>
    <t>эк</t>
  </si>
  <si>
    <t>Хейли Отель (эксклюзивная классика)</t>
  </si>
  <si>
    <t>https://globusbooks.ru/catalog/khudozhestvennaya_literatura/sovremennaya_russkaya_i_zarubezhnaya_proza/kheyli_otel_eksklyuzivnaya_klassika/</t>
  </si>
  <si>
    <t>2022</t>
  </si>
  <si>
    <t>АСТ</t>
  </si>
  <si>
    <t>Хейли</t>
  </si>
  <si>
    <t>Худож</t>
  </si>
  <si>
    <t>355.00 руб.</t>
  </si>
  <si>
    <t>00000086036</t>
  </si>
  <si>
    <t>эк</t>
  </si>
  <si>
    <t>Хеллер Поправка-22 (эксклюзивная классика)</t>
  </si>
  <si>
    <t>https://globusbooks.ru/catalog/khudozhestvennaya_literatura/sovremennaya_russkaya_i_zarubezhnaya_proza/kheller_popravka_22_eksklyuzivnaya_klassika/</t>
  </si>
  <si>
    <t>2016</t>
  </si>
  <si>
    <t>АСТ</t>
  </si>
  <si>
    <t>Хеллер</t>
  </si>
  <si>
    <t>Худож</t>
  </si>
  <si>
    <t>191.00 руб.</t>
  </si>
  <si>
    <t>00000076169</t>
  </si>
  <si>
    <t>Чбоски Хорошо быть тихоней (покет)</t>
  </si>
  <si>
    <t>https://globusbooks.ru/catalog/khudozhestvennaya_literatura/sovremennaya_russkaya_i_zarubezhnaya_proza/chboski_khorosho_byt_tikhoney_poket/</t>
  </si>
  <si>
    <t>2022</t>
  </si>
  <si>
    <t>Азбука</t>
  </si>
  <si>
    <t>Чбоски</t>
  </si>
  <si>
    <t>Худож</t>
  </si>
  <si>
    <t>285.00 руб.</t>
  </si>
  <si>
    <t>00000050766</t>
  </si>
  <si>
    <t>мсс</t>
  </si>
  <si>
    <t>Шаламов малое собрание сочинений</t>
  </si>
  <si>
    <t>https://globusbooks.ru/catalog/khudozhestvennaya_literatura/sovremennaya_russkaya_i_zarubezhnaya_proza/shalamov_maloe_sobranie_sochineniy/</t>
  </si>
  <si>
    <t>2018</t>
  </si>
  <si>
    <t>Азбука</t>
  </si>
  <si>
    <t>Шаламов</t>
  </si>
  <si>
    <t>Худож</t>
  </si>
  <si>
    <t>500.00 руб.</t>
  </si>
  <si>
    <t>00000158551</t>
  </si>
  <si>
    <t>мо</t>
  </si>
  <si>
    <t>Шарьер Мотылек (покет)</t>
  </si>
  <si>
    <t>https://globusbooks.ru/catalog/khudozhestvennaya_literatura/sovremennaya_russkaya_i_zarubezhnaya_proza/sharer_motylek_poket/</t>
  </si>
  <si>
    <t>2023</t>
  </si>
  <si>
    <t>Азбука</t>
  </si>
  <si>
    <t>Шарьер</t>
  </si>
  <si>
    <t>Худож</t>
  </si>
  <si>
    <t>350.00 руб.</t>
  </si>
  <si>
    <t>00000057127</t>
  </si>
  <si>
    <t>Шафак Остров пропавших деревьев</t>
  </si>
  <si>
    <t>https://globusbooks.ru/catalog/khudozhestvennaya_literatura/sovremennaya_russkaya_i_zarubezhnaya_proza/shafak_ostrov_propavshikh_derevev/</t>
  </si>
  <si>
    <t>2022</t>
  </si>
  <si>
    <t>Азбука</t>
  </si>
  <si>
    <t>Шафак</t>
  </si>
  <si>
    <t>Худож</t>
  </si>
  <si>
    <t>670.00 руб.</t>
  </si>
  <si>
    <t>00000056507</t>
  </si>
  <si>
    <t>мо</t>
  </si>
  <si>
    <t>Шварц Обыкновенное чудо и другие пьесы покет</t>
  </si>
  <si>
    <t>https://globusbooks.ru/catalog/khudozhestvennaya_literatura/sovremennaya_russkaya_i_zarubezhnaya_proza/shvarts_obyknovennoe_chudo_i_drugie_pesy_poket/</t>
  </si>
  <si>
    <t>2016</t>
  </si>
  <si>
    <t>Азбука</t>
  </si>
  <si>
    <t>Шварц</t>
  </si>
  <si>
    <t>Худож</t>
  </si>
  <si>
    <t>156.00 руб.</t>
  </si>
  <si>
    <t>00000024422</t>
  </si>
  <si>
    <t>Шмитт Путь через века Кн.1 Потерянный рай</t>
  </si>
  <si>
    <t>https://globusbooks.ru/catalog/khudozhestvennaya_literatura/sovremennaya_russkaya_i_zarubezhnaya_proza/shmitt_put_cherez_veka_kn_1_poteryannyy_ray/</t>
  </si>
  <si>
    <t>2022</t>
  </si>
  <si>
    <t>Иностранка</t>
  </si>
  <si>
    <t>Шмитт</t>
  </si>
  <si>
    <t>Худож</t>
  </si>
  <si>
    <t>1000.00 руб.</t>
  </si>
  <si>
    <t>00000042308</t>
  </si>
  <si>
    <t>мсс</t>
  </si>
  <si>
    <t>Янссон малое собрание сочинений</t>
  </si>
  <si>
    <t>https://globusbooks.ru/catalog/khudozhestvennaya_literatura/sovremennaya_russkaya_i_zarubezhnaya_proza/yansson_maloe_sobranie_sochineniy/</t>
  </si>
  <si>
    <t>2021</t>
  </si>
  <si>
    <t>Азбука</t>
  </si>
  <si>
    <t>Янссон</t>
  </si>
  <si>
    <t>Худож</t>
  </si>
  <si>
    <t>595.00 руб.</t>
  </si>
  <si>
    <t>Художественная литература / Фантастика, фэнтези</t>
  </si>
  <si>
    <t>00000153754</t>
  </si>
  <si>
    <t>Абэ Ятагарасу 2 Ворон хозяина не выбирает (японское фэнтези)</t>
  </si>
  <si>
    <t>https://globusbooks.ru/catalog/khudozhestvennaya_literatura/fantastika_fentezi/abe_yatagarasu_2_voron_khozyaina_ne_vybiraet_yaponskoe_fentezi/</t>
  </si>
  <si>
    <t>2022</t>
  </si>
  <si>
    <t>АСТ</t>
  </si>
  <si>
    <t>Абэ</t>
  </si>
  <si>
    <t>ХудФант</t>
  </si>
  <si>
    <t>650.00 руб.</t>
  </si>
  <si>
    <t>00000160835</t>
  </si>
  <si>
    <t>Абэ Ятагарасу 4 Ворон из пустого гроба (японское фэнтези)</t>
  </si>
  <si>
    <t>https://globusbooks.ru/catalog/khudozhestvennaya_literatura/fantastika_fentezi/abe_yatagarasu_4_voron_iz_pustogo_groba_yaponskoe_fentezi/</t>
  </si>
  <si>
    <t>2023</t>
  </si>
  <si>
    <t>АСТ</t>
  </si>
  <si>
    <t>Абэ</t>
  </si>
  <si>
    <t>ХудФант</t>
  </si>
  <si>
    <t>695.00 руб.</t>
  </si>
  <si>
    <t>00000085592</t>
  </si>
  <si>
    <t>эк</t>
  </si>
  <si>
    <t>Адамс Автостопом по галактике. Опять в путь (эксклюзивная классика)</t>
  </si>
  <si>
    <t>https://globusbooks.ru/catalog/khudozhestvennaya_literatura/fantastika_fentezi/adams_avtostopom_po_galaktike_opyat_v_put_eksklyuzivnaya_klassika/</t>
  </si>
  <si>
    <t>2022</t>
  </si>
  <si>
    <t>АСТ</t>
  </si>
  <si>
    <t>Адамс</t>
  </si>
  <si>
    <t>Худож</t>
  </si>
  <si>
    <t>355.00 руб.</t>
  </si>
  <si>
    <t>00000126678</t>
  </si>
  <si>
    <t>The Big Book</t>
  </si>
  <si>
    <t>Адамс Майя The Big Book</t>
  </si>
  <si>
    <t>https://globusbooks.ru/catalog/khudozhestvennaya_literatura/fantastika_fentezi/adams_mayya_the_big_book/</t>
  </si>
  <si>
    <t>2017</t>
  </si>
  <si>
    <t>Азбука</t>
  </si>
  <si>
    <t>Адамс</t>
  </si>
  <si>
    <t>Худож</t>
  </si>
  <si>
    <t>525.00 руб.</t>
  </si>
  <si>
    <t>00000122131</t>
  </si>
  <si>
    <t>мо</t>
  </si>
  <si>
    <t>Адамс Обитатели холмов (покет)</t>
  </si>
  <si>
    <t>https://globusbooks.ru/catalog/khudozhestvennaya_literatura/fantastika_fentezi/adams_obitateli_kholmov_poket/</t>
  </si>
  <si>
    <t>2017</t>
  </si>
  <si>
    <t>Азбука</t>
  </si>
  <si>
    <t>Адамс</t>
  </si>
  <si>
    <t>Худож</t>
  </si>
  <si>
    <t>172.00 руб.</t>
  </si>
  <si>
    <t>00000145304</t>
  </si>
  <si>
    <t>Адамс Чумные псы большой роман</t>
  </si>
  <si>
    <t>https://globusbooks.ru/catalog/khudozhestvennaya_literatura/fantastika_fentezi/adams_chumnye_psy_bolshoy_roman/</t>
  </si>
  <si>
    <t>2020</t>
  </si>
  <si>
    <t>Иностранка</t>
  </si>
  <si>
    <t>Адамс</t>
  </si>
  <si>
    <t>Худож</t>
  </si>
  <si>
    <t>730.00 руб.</t>
  </si>
  <si>
    <t>00000119204</t>
  </si>
  <si>
    <t>Адамс Шардик</t>
  </si>
  <si>
    <t>https://globusbooks.ru/catalog/khudozhestvennaya_literatura/fantastika_fentezi/adams_shardik/</t>
  </si>
  <si>
    <t>2016</t>
  </si>
  <si>
    <t>Иностранка</t>
  </si>
  <si>
    <t>Адамс</t>
  </si>
  <si>
    <t>Худож</t>
  </si>
  <si>
    <t>650.00 руб.</t>
  </si>
  <si>
    <t>00000132256</t>
  </si>
  <si>
    <t>аф</t>
  </si>
  <si>
    <t>Андерсон Патруль времени кн1 азбука-фантастика мягкая</t>
  </si>
  <si>
    <t>https://globusbooks.ru/catalog/khudozhestvennaya_literatura/fantastika_fentezi/anderson_patrul_vremeni_kn1_azbuka_fantastika_myagkaya/</t>
  </si>
  <si>
    <t>2018</t>
  </si>
  <si>
    <t>Азбука</t>
  </si>
  <si>
    <t>Андерсон</t>
  </si>
  <si>
    <t>Худож</t>
  </si>
  <si>
    <t>225.00 руб.</t>
  </si>
  <si>
    <t>00000058580</t>
  </si>
  <si>
    <t>Арментроут Кровь и пепел 2 Королевство плоти и огня Mainstream фэнтези</t>
  </si>
  <si>
    <t>https://globusbooks.ru/catalog/khudozhestvennaya_literatura/fantastika_fentezi/armentrout_krov_i_pepel_2_korolevstvo_ploti_i_ognya_mainstream_fentezi/</t>
  </si>
  <si>
    <t>2022</t>
  </si>
  <si>
    <t>АСТ</t>
  </si>
  <si>
    <t>Арментроут</t>
  </si>
  <si>
    <t>ХудФант</t>
  </si>
  <si>
    <t>850.00 руб.</t>
  </si>
  <si>
    <t>00000153932</t>
  </si>
  <si>
    <t>Арментроут Кровь и пепел 3 Корона из золотых костей Mainstream фэнтези</t>
  </si>
  <si>
    <t>https://globusbooks.ru/catalog/khudozhestvennaya_literatura/fantastika_fentezi/armentrout_krov_i_pepel_3_korona_iz_zolotykh_kostey_mainstream_fentezi/</t>
  </si>
  <si>
    <t>2022</t>
  </si>
  <si>
    <t>АСТ</t>
  </si>
  <si>
    <t>Арментроут</t>
  </si>
  <si>
    <t>ХудФант</t>
  </si>
  <si>
    <t>905.00 руб.</t>
  </si>
  <si>
    <t>00000085734</t>
  </si>
  <si>
    <t>ГришиВерс</t>
  </si>
  <si>
    <t>Бардуго Николай Ланцов 2 Правление волков</t>
  </si>
  <si>
    <t>https://globusbooks.ru/catalog/khudozhestvennaya_literatura/fantastika_fentezi/bardugo_nikolay_lantsov_2_pravlenie_volkov/</t>
  </si>
  <si>
    <t>2022</t>
  </si>
  <si>
    <t>АСТ</t>
  </si>
  <si>
    <t>Бардуго</t>
  </si>
  <si>
    <t>Худож</t>
  </si>
  <si>
    <t>585.00 руб.</t>
  </si>
  <si>
    <t>00000124152</t>
  </si>
  <si>
    <t>мо</t>
  </si>
  <si>
    <t>Барри Питер Пэн и Венди (покет)</t>
  </si>
  <si>
    <t>https://globusbooks.ru/catalog/khudozhestvennaya_literatura/fantastika_fentezi/barri_piter_pen_i_vendi_poket/</t>
  </si>
  <si>
    <t>2017</t>
  </si>
  <si>
    <t>Азбука</t>
  </si>
  <si>
    <t>Барри</t>
  </si>
  <si>
    <t>Худож</t>
  </si>
  <si>
    <t>122.00 руб.</t>
  </si>
  <si>
    <t>00000100541</t>
  </si>
  <si>
    <t>звезды новой фэнтези</t>
  </si>
  <si>
    <t>Батчер Архивы Дрездена 1-3 Гроза из преисподней. Луна светит безумцам. Могила в подарок</t>
  </si>
  <si>
    <t>https://globusbooks.ru/catalog/khudozhestvennaya_literatura/fantastika_fentezi/batcher_arkhivy_drezdena_1_3_groza_iz_preispodney_luna_svetit_bezumtsam_mogila_v_podarok/</t>
  </si>
  <si>
    <t>2022</t>
  </si>
  <si>
    <t>Азбука</t>
  </si>
  <si>
    <t>Батчер</t>
  </si>
  <si>
    <t>ХудФант</t>
  </si>
  <si>
    <t>1085.00 руб.</t>
  </si>
  <si>
    <t>00000035729</t>
  </si>
  <si>
    <t>звезды новой фэнтези</t>
  </si>
  <si>
    <t>Батчер Архивы Дрездена 4-5 Летний Рыцарь. Лики смерти</t>
  </si>
  <si>
    <t>https://globusbooks.ru/catalog/khudozhestvennaya_literatura/fantastika_fentezi/batcher_arkhivy_drezdena_4_5_letniy_rytsar_liki_smerti/</t>
  </si>
  <si>
    <t>2022</t>
  </si>
  <si>
    <t>Азбука</t>
  </si>
  <si>
    <t>Батчер</t>
  </si>
  <si>
    <t>ХудФант</t>
  </si>
  <si>
    <t>1085.00 руб.</t>
  </si>
  <si>
    <t>00000090023</t>
  </si>
  <si>
    <t>звезды новой фэнтези</t>
  </si>
  <si>
    <t>Батчер Архивы Дрездена 6-7 Кровавые ритуалы. Барабаны зомби</t>
  </si>
  <si>
    <t>https://globusbooks.ru/catalog/khudozhestvennaya_literatura/fantastika_fentezi/batcher_arkhivy_drezdena_6_7_krovavye_ritualy_barabany_zombi/</t>
  </si>
  <si>
    <t>2022</t>
  </si>
  <si>
    <t>Азбука</t>
  </si>
  <si>
    <t>Батчер</t>
  </si>
  <si>
    <t>ХудФант</t>
  </si>
  <si>
    <t>1085.00 руб.</t>
  </si>
  <si>
    <t>00000105001</t>
  </si>
  <si>
    <t>звезды новой фэнтези</t>
  </si>
  <si>
    <t>Батчер Архивы Дрездена 8-9 Доказательства вины. Белая ночь</t>
  </si>
  <si>
    <t>https://globusbooks.ru/catalog/khudozhestvennaya_literatura/fantastika_fentezi/batcher_arkhivy_drezdena_8_9_dokazatelstva_viny_belaya_noch/</t>
  </si>
  <si>
    <t>2022</t>
  </si>
  <si>
    <t>Азбука</t>
  </si>
  <si>
    <t>Батчер</t>
  </si>
  <si>
    <t>ХудФант</t>
  </si>
  <si>
    <t>1145.00 руб.</t>
  </si>
  <si>
    <t>00000158594</t>
  </si>
  <si>
    <t>эрк</t>
  </si>
  <si>
    <t>Беляев Ариэль (эксклюзивная русская классика)</t>
  </si>
  <si>
    <t>https://globusbooks.ru/catalog/khudozhestvennaya_literatura/fantastika_fentezi/belyaev_ariel_eksklyuzivnaya_russkaya_klassika/</t>
  </si>
  <si>
    <t>2023</t>
  </si>
  <si>
    <t>АСТ</t>
  </si>
  <si>
    <t>Беляев</t>
  </si>
  <si>
    <t>ХудФант</t>
  </si>
  <si>
    <t>215.00 руб.</t>
  </si>
  <si>
    <t>00000158610</t>
  </si>
  <si>
    <t>эрк</t>
  </si>
  <si>
    <t>Беляев Остров погибших кораблей (эксклюзивная русская классика)</t>
  </si>
  <si>
    <t>https://globusbooks.ru/catalog/khudozhestvennaya_literatura/fantastika_fentezi/belyaev_ostrov_pogibshikh_korabley_eksklyuzivnaya_russkaya_klassika/</t>
  </si>
  <si>
    <t>2023</t>
  </si>
  <si>
    <t>АСТ</t>
  </si>
  <si>
    <t>Беляев</t>
  </si>
  <si>
    <t>ХудФант</t>
  </si>
  <si>
    <t>210.00 руб.</t>
  </si>
  <si>
    <t>00000051442</t>
  </si>
  <si>
    <t>яркие страницы</t>
  </si>
  <si>
    <t>Брэдбери Вино из одуванчиков яркие страницы</t>
  </si>
  <si>
    <t>https://globusbooks.ru/catalog/khudozhestvennaya_literatura/fantastika_fentezi/bredberi_vino_iz_oduvanchikov_yarkie_stranitsy/</t>
  </si>
  <si>
    <t>2023</t>
  </si>
  <si>
    <t>Эксмо</t>
  </si>
  <si>
    <t>Брэдбери</t>
  </si>
  <si>
    <t>Худож</t>
  </si>
  <si>
    <t>520.00 руб.</t>
  </si>
  <si>
    <t>00000048535</t>
  </si>
  <si>
    <t>яркие страницы</t>
  </si>
  <si>
    <t>Брэдбери Лето, прощай яркие страницы</t>
  </si>
  <si>
    <t>https://globusbooks.ru/catalog/khudozhestvennaya_literatura/fantastika_fentezi/bredberi_leto_proshchay_yarkie_stranitsy/</t>
  </si>
  <si>
    <t>2022</t>
  </si>
  <si>
    <t>Эксмо</t>
  </si>
  <si>
    <t>Брэдбери</t>
  </si>
  <si>
    <t>Худож</t>
  </si>
  <si>
    <t>445.00 руб.</t>
  </si>
  <si>
    <t>00000124317</t>
  </si>
  <si>
    <t>яркие страницы</t>
  </si>
  <si>
    <t>Брэдбери Марсианские хроники яркие страницы</t>
  </si>
  <si>
    <t>https://globusbooks.ru/catalog/khudozhestvennaya_literatura/fantastika_fentezi/bredberi_marsianskie_khroniki_yarkie_stranitsy/</t>
  </si>
  <si>
    <t>2021</t>
  </si>
  <si>
    <t>Эксмо</t>
  </si>
  <si>
    <t>Брэдбери</t>
  </si>
  <si>
    <t>Худож</t>
  </si>
  <si>
    <t>365.00 руб.</t>
  </si>
  <si>
    <t>00000142087</t>
  </si>
  <si>
    <t>лмк</t>
  </si>
  <si>
    <t>Верн 20 тысяч лье под водой (лучшая мировая классика)</t>
  </si>
  <si>
    <t>https://globusbooks.ru/catalog/khudozhestvennaya_literatura/fantastika_fentezi/vern_20_tysyach_le_pod_vodoy_luchshaya_mirovaya_klassika/</t>
  </si>
  <si>
    <t>2021</t>
  </si>
  <si>
    <t>АСТ</t>
  </si>
  <si>
    <t>Верн</t>
  </si>
  <si>
    <t>Худож</t>
  </si>
  <si>
    <t>165.00 руб.</t>
  </si>
  <si>
    <t>00000122632</t>
  </si>
  <si>
    <t>Верн 20 тысяч лье под водой Больше чем книга</t>
  </si>
  <si>
    <t>https://globusbooks.ru/catalog/khudozhestvennaya_literatura/fantastika_fentezi/vern_20_tysyach_le_pod_vodoy_bolshe_chem_kniga/</t>
  </si>
  <si>
    <t>2017</t>
  </si>
  <si>
    <t>Азбука</t>
  </si>
  <si>
    <t>Верн</t>
  </si>
  <si>
    <t>Худож</t>
  </si>
  <si>
    <t>1250.00 руб.</t>
  </si>
  <si>
    <t>00000128405</t>
  </si>
  <si>
    <t>мо</t>
  </si>
  <si>
    <t>Верн Из пушки на луну (покет)</t>
  </si>
  <si>
    <t>https://globusbooks.ru/catalog/khudozhestvennaya_literatura/fantastika_fentezi/vern_iz_pushki_na_lunu_poket/</t>
  </si>
  <si>
    <t>2018</t>
  </si>
  <si>
    <t>Азбука</t>
  </si>
  <si>
    <t>Верн</t>
  </si>
  <si>
    <t>Худож</t>
  </si>
  <si>
    <t>170.00 руб.</t>
  </si>
  <si>
    <t>00000132347</t>
  </si>
  <si>
    <t>аф</t>
  </si>
  <si>
    <t>Гамильтон Звездные короли азбука-фантастика (мягкая)</t>
  </si>
  <si>
    <t>https://globusbooks.ru/catalog/khudozhestvennaya_literatura/fantastika_fentezi/gamilton_zvezdnye_koroli_azbuka_fantastika_myagkaya/</t>
  </si>
  <si>
    <t>2018</t>
  </si>
  <si>
    <t>Азбука</t>
  </si>
  <si>
    <t>Гамильтон</t>
  </si>
  <si>
    <t>Худож</t>
  </si>
  <si>
    <t>212.00 руб.</t>
  </si>
  <si>
    <t>00000132260</t>
  </si>
  <si>
    <t>аф</t>
  </si>
  <si>
    <t>Гаррисон К западу от Эдема (азбука-фантастика мягкая)</t>
  </si>
  <si>
    <t>https://globusbooks.ru/catalog/khudozhestvennaya_literatura/fantastika_fentezi/garrison_k_zapadu_ot_edema_azbuka_fantastika_myagkaya/</t>
  </si>
  <si>
    <t>2018</t>
  </si>
  <si>
    <t>Азбука</t>
  </si>
  <si>
    <t>Гаррисон</t>
  </si>
  <si>
    <t>Худож</t>
  </si>
  <si>
    <t>194.00 руб.</t>
  </si>
  <si>
    <t>00000132348</t>
  </si>
  <si>
    <t>аф</t>
  </si>
  <si>
    <t>Гаррисон Стальная крыса. Месть стальной крысы (азбука-фантастика мягкая)</t>
  </si>
  <si>
    <t>https://globusbooks.ru/catalog/khudozhestvennaya_literatura/fantastika_fentezi/garrison_stalnaya_krysa_mest_stalnoy_krysy_azbuka_fantastika_myagkaya/</t>
  </si>
  <si>
    <t>2018</t>
  </si>
  <si>
    <t>Азбука</t>
  </si>
  <si>
    <t>Гаррисон</t>
  </si>
  <si>
    <t>Худож</t>
  </si>
  <si>
    <t>176.00 руб.</t>
  </si>
  <si>
    <t>00000019940</t>
  </si>
  <si>
    <t>шф</t>
  </si>
  <si>
    <t>Гвинн Верные и павшие 1 Злоба (Шедевры фэнтези)</t>
  </si>
  <si>
    <t>https://globusbooks.ru/catalog/khudozhestvennaya_literatura/fantastika_fentezi/gvinn_vernye_i_pavshie_1_zloba_shedevry_fentezi/</t>
  </si>
  <si>
    <t>2022</t>
  </si>
  <si>
    <t>АСТ</t>
  </si>
  <si>
    <t>Гвинн</t>
  </si>
  <si>
    <t>ХудФант</t>
  </si>
  <si>
    <t>1085.00 руб.</t>
  </si>
  <si>
    <t>00000116374</t>
  </si>
  <si>
    <t>Герасимова Не ходи к гадалке, Лиззи! (Магия, меняющая мир)</t>
  </si>
  <si>
    <t>https://globusbooks.ru/catalog/khudozhestvennaya_literatura/fantastika_fentezi/gerasimova_ne_khodi_k_gadalke_lizzi_magiya_menyayushchaya_mir/</t>
  </si>
  <si>
    <t>2023</t>
  </si>
  <si>
    <t>АСТ</t>
  </si>
  <si>
    <t>Герасимова</t>
  </si>
  <si>
    <t>ХудФант</t>
  </si>
  <si>
    <t>525.00 руб.</t>
  </si>
  <si>
    <t>00000145911</t>
  </si>
  <si>
    <t>Мастера фантазии</t>
  </si>
  <si>
    <t>Герберт Машина бытия (Мастера фантазии)</t>
  </si>
  <si>
    <t>https://globusbooks.ru/catalog/khudozhestvennaya_literatura/fantastika_fentezi/gerbert_mashina_bytiya_mastera_fantazii/</t>
  </si>
  <si>
    <t>2020</t>
  </si>
  <si>
    <t>АСТ</t>
  </si>
  <si>
    <t>Герберт</t>
  </si>
  <si>
    <t>Худож</t>
  </si>
  <si>
    <t>1070.00 руб.</t>
  </si>
  <si>
    <t>00000106509</t>
  </si>
  <si>
    <t>Герберт Хроники Дюны 1 Дюна (кинообложка)</t>
  </si>
  <si>
    <t>https://globusbooks.ru/catalog/khudozhestvennaya_literatura/fantastika_fentezi/gerbert_khroniki_dyuny_1_dyuna_kinooblozhka/</t>
  </si>
  <si>
    <t>2022</t>
  </si>
  <si>
    <t>АСТ</t>
  </si>
  <si>
    <t>Герберт</t>
  </si>
  <si>
    <t>Худож</t>
  </si>
  <si>
    <t>740.00 руб.</t>
  </si>
  <si>
    <t>00000138622</t>
  </si>
  <si>
    <t>эк</t>
  </si>
  <si>
    <t>Герберт Хроники Дюны 2 Мессия Дюны (эксклюзивная классика)</t>
  </si>
  <si>
    <t>https://globusbooks.ru/catalog/khudozhestvennaya_literatura/fantastika_fentezi/gerbert_khroniki_dyuny_2_messiya_dyuny_eksklyuzivnaya_klassika/</t>
  </si>
  <si>
    <t>2023</t>
  </si>
  <si>
    <t>АСТ</t>
  </si>
  <si>
    <t>Герберт</t>
  </si>
  <si>
    <t>Худож</t>
  </si>
  <si>
    <t>310.00 руб.</t>
  </si>
  <si>
    <t>00000141251</t>
  </si>
  <si>
    <t>эк</t>
  </si>
  <si>
    <t>Герберт Хроники Дюны 3 Дети Дюны (эксклюзивная классика)</t>
  </si>
  <si>
    <t>https://globusbooks.ru/catalog/khudozhestvennaya_literatura/fantastika_fentezi/gerbert_khroniki_dyuny_3_deti_dyuny_eksklyuzivnaya_klassika/</t>
  </si>
  <si>
    <t>2023</t>
  </si>
  <si>
    <t>АСТ</t>
  </si>
  <si>
    <t>Герберт</t>
  </si>
  <si>
    <t>Худож</t>
  </si>
  <si>
    <t>335.00 руб.</t>
  </si>
  <si>
    <t>00000145906</t>
  </si>
  <si>
    <t>Мастера фантазии</t>
  </si>
  <si>
    <t>Герберт Хроники Дюны 4-6 Бог-Император Дюны. Еретики Дюны. Капитул Дюны (Мастера фантазии)</t>
  </si>
  <si>
    <t>https://globusbooks.ru/catalog/khudozhestvennaya_literatura/fantastika_fentezi/gerbert_khroniki_dyuny_4_6_bog_imperator_dyuny_eretiki_dyuny_kapitul_dyuny_mastera_fantazii/</t>
  </si>
  <si>
    <t>2020</t>
  </si>
  <si>
    <t>АСТ</t>
  </si>
  <si>
    <t>Герберт</t>
  </si>
  <si>
    <t>Худож</t>
  </si>
  <si>
    <t>1070.00 руб.</t>
  </si>
  <si>
    <t>00000080173</t>
  </si>
  <si>
    <t>Грабовский ЛЕГЕНДА О ПЕРВОМ ДЗЁНИНЕ новинки фантастики</t>
  </si>
  <si>
    <t>https://globusbooks.ru/catalog/khudozhestvennaya_literatura/fantastika_fentezi/grabovskiy_legenda_o_pervom_dzyenine_novinki_fantastiki/</t>
  </si>
  <si>
    <t>2021</t>
  </si>
  <si>
    <t>Эксмо</t>
  </si>
  <si>
    <t>Грабовский</t>
  </si>
  <si>
    <t>Худож</t>
  </si>
  <si>
    <t>335.00 руб.</t>
  </si>
  <si>
    <t>00000158021</t>
  </si>
  <si>
    <t>Гу Белая рыба Сказания о Бай и Ю 2 Семена сожалений</t>
  </si>
  <si>
    <t>https://globusbooks.ru/catalog/khudozhestvennaya_literatura/fantastika_fentezi/gu_belaya_ryba_skazaniya_o_bay_i_yu_2_semena_sozhaleniy/</t>
  </si>
  <si>
    <t>2023</t>
  </si>
  <si>
    <t>АСТ</t>
  </si>
  <si>
    <t>Гу</t>
  </si>
  <si>
    <t>ХудФант</t>
  </si>
  <si>
    <t>535.00 руб.</t>
  </si>
  <si>
    <t>00000120382</t>
  </si>
  <si>
    <t>The Big Book</t>
  </si>
  <si>
    <t>Дель Торо/Функе Лабиринт Фавна The Big Book</t>
  </si>
  <si>
    <t>https://globusbooks.ru/catalog/khudozhestvennaya_literatura/fantastika_fentezi/del_toro_funke_labirint_favna_the_big_book/</t>
  </si>
  <si>
    <t>2020</t>
  </si>
  <si>
    <t>Азбука</t>
  </si>
  <si>
    <t>Дель Торо</t>
  </si>
  <si>
    <t>Худож</t>
  </si>
  <si>
    <t>680.00 руб.</t>
  </si>
  <si>
    <t>00000141731</t>
  </si>
  <si>
    <t>Джордан Колесо Времени Книга 2 Великая охота (звезды новой фэнтези)</t>
  </si>
  <si>
    <t>https://globusbooks.ru/catalog/khudozhestvennaya_literatura/fantastika_fentezi/dzhordan_koleso_vremeni_kniga_2_velikaya_okhota_zvezdy_novoy_fentezi/</t>
  </si>
  <si>
    <t>2020</t>
  </si>
  <si>
    <t>Азбука</t>
  </si>
  <si>
    <t>Джордан</t>
  </si>
  <si>
    <t>ХудФант</t>
  </si>
  <si>
    <t>900.00 руб.</t>
  </si>
  <si>
    <t>00000145301</t>
  </si>
  <si>
    <t>Джордан Колесо Времени Книга 4 Восходящая Тень (звезды новой фэнтези)</t>
  </si>
  <si>
    <t>https://globusbooks.ru/catalog/khudozhestvennaya_literatura/fantastika_fentezi/dzhordan_koleso_vremeni_kniga_4_voskhodyashchaya_ten_zvezdy_novoy_fentezi/</t>
  </si>
  <si>
    <t>2020</t>
  </si>
  <si>
    <t>Азбука</t>
  </si>
  <si>
    <t>Джордан</t>
  </si>
  <si>
    <t>ХудФант</t>
  </si>
  <si>
    <t>1010.00 руб.</t>
  </si>
  <si>
    <t>00000147822</t>
  </si>
  <si>
    <t>Джордан Колесо Времени Книга 5 Огни небес (звезды новой фэнтези)</t>
  </si>
  <si>
    <t>https://globusbooks.ru/catalog/khudozhestvennaya_literatura/fantastika_fentezi/dzhordan_koleso_vremeni_kniga_5_ogni_nebes_zvezdy_novoy_fentezi/</t>
  </si>
  <si>
    <t>2021</t>
  </si>
  <si>
    <t>Азбука</t>
  </si>
  <si>
    <t>Джордан</t>
  </si>
  <si>
    <t>ХудФант</t>
  </si>
  <si>
    <t>985.00 руб.</t>
  </si>
  <si>
    <t>00000123224</t>
  </si>
  <si>
    <t>Джордан Колесо Времени Книга 6 Властелин хаоса (звезды новой фэнтези)</t>
  </si>
  <si>
    <t>https://globusbooks.ru/catalog/khudozhestvennaya_literatura/fantastika_fentezi/dzhordan_koleso_vremeni_kniga_6_vlastelin_khaosa_zvezdy_novoy_fentezi/</t>
  </si>
  <si>
    <t>2021</t>
  </si>
  <si>
    <t>Азбука</t>
  </si>
  <si>
    <t>Джордан</t>
  </si>
  <si>
    <t>ХудФант</t>
  </si>
  <si>
    <t>1000.00 руб.</t>
  </si>
  <si>
    <t>00000119339</t>
  </si>
  <si>
    <t>Джордан Колесо Времени Книга 7 Корона мечей (звезды новой фэнтези)</t>
  </si>
  <si>
    <t>https://globusbooks.ru/catalog/khudozhestvennaya_literatura/fantastika_fentezi/dzhordan_koleso_vremeni_kniga_7_korona_mechey_zvezdy_novoy_fentezi/</t>
  </si>
  <si>
    <t>2021</t>
  </si>
  <si>
    <t>Азбука</t>
  </si>
  <si>
    <t>Джордан</t>
  </si>
  <si>
    <t>ХудФант</t>
  </si>
  <si>
    <t>1000.00 руб.</t>
  </si>
  <si>
    <t>00000154250</t>
  </si>
  <si>
    <t>Джордан Колесо Времени Книга 8 Путь кинжалов (звезды новой фэнтези)</t>
  </si>
  <si>
    <t>https://globusbooks.ru/catalog/khudozhestvennaya_literatura/fantastika_fentezi/dzhordan_koleso_vremeni_kniga_8_put_kinzhalov_zvezdy_novoy_fentezi/</t>
  </si>
  <si>
    <t>2022</t>
  </si>
  <si>
    <t>Азбука</t>
  </si>
  <si>
    <t>Джордан</t>
  </si>
  <si>
    <t>ХудФант</t>
  </si>
  <si>
    <t>1180.00 руб.</t>
  </si>
  <si>
    <t>00000162533</t>
  </si>
  <si>
    <t>Дянь Удушающая сладость, заиндевелый пепел Книга 2 (Хиты Китая. Фэнтези) 18+</t>
  </si>
  <si>
    <t>https://globusbooks.ru/catalog/khudozhestvennaya_literatura/fantastika_fentezi/dyan_udushayushchaya_sladost_zaindevelyy_pepel_kniga_2_khity_kitaya_fentezi_18/</t>
  </si>
  <si>
    <t>2024</t>
  </si>
  <si>
    <t>АСТ</t>
  </si>
  <si>
    <t>Дянь</t>
  </si>
  <si>
    <t>ХудФант</t>
  </si>
  <si>
    <t>670.00 руб.</t>
  </si>
  <si>
    <t>00000131236</t>
  </si>
  <si>
    <t>мо</t>
  </si>
  <si>
    <t>Ефремов Сердце змеи (покет)</t>
  </si>
  <si>
    <t>https://globusbooks.ru/catalog/khudozhestvennaya_literatura/fantastika_fentezi/efremov_serdtse_zmei_poket/</t>
  </si>
  <si>
    <t>2018</t>
  </si>
  <si>
    <t>Азбука</t>
  </si>
  <si>
    <t>Ефремов</t>
  </si>
  <si>
    <t>Худож</t>
  </si>
  <si>
    <t>185.00 руб.</t>
  </si>
  <si>
    <t>00000070082</t>
  </si>
  <si>
    <t>мо</t>
  </si>
  <si>
    <t>Ефремов Туманность Андромеды (покет)</t>
  </si>
  <si>
    <t>https://globusbooks.ru/catalog/khudozhestvennaya_literatura/fantastika_fentezi/efremov_tumannost_andromedy_poket/</t>
  </si>
  <si>
    <t>2016</t>
  </si>
  <si>
    <t>Азбука</t>
  </si>
  <si>
    <t>Ефремов</t>
  </si>
  <si>
    <t>Худож</t>
  </si>
  <si>
    <t>150.00 руб.</t>
  </si>
  <si>
    <t>00000120514</t>
  </si>
  <si>
    <t>Калашов ЧУМА ТЕНЕЙ новинки фантастики</t>
  </si>
  <si>
    <t>https://globusbooks.ru/catalog/khudozhestvennaya_literatura/fantastika_fentezi/kalashov_chuma_teney_novinki_fantastiki/</t>
  </si>
  <si>
    <t>2021</t>
  </si>
  <si>
    <t>Эксмо</t>
  </si>
  <si>
    <t>Калашов</t>
  </si>
  <si>
    <t>Худож</t>
  </si>
  <si>
    <t>335.00 руб.</t>
  </si>
  <si>
    <t>00000054522</t>
  </si>
  <si>
    <t>Канра Пути Миритов НЕДОБРЫЕ ВСХОДЫ</t>
  </si>
  <si>
    <t>https://globusbooks.ru/catalog/khudozhestvennaya_literatura/fantastika_fentezi/kanra_puti_miritov_nedobrye_vskhody/</t>
  </si>
  <si>
    <t>2021</t>
  </si>
  <si>
    <t>Эксмо</t>
  </si>
  <si>
    <t>Канра</t>
  </si>
  <si>
    <t>Худож</t>
  </si>
  <si>
    <t>385.00 руб.</t>
  </si>
  <si>
    <t>00000128513</t>
  </si>
  <si>
    <t>Кинг Темная Башня 3 Бесплодные земли (король на все времена)</t>
  </si>
  <si>
    <t>https://globusbooks.ru/catalog/khudozhestvennaya_literatura/fantastika_fentezi/king_temnaya_bashnya_3_besplodnye_zemli_korol_na_vse_vremena/</t>
  </si>
  <si>
    <t>2018</t>
  </si>
  <si>
    <t>АСТ</t>
  </si>
  <si>
    <t>Кинг</t>
  </si>
  <si>
    <t>Худож</t>
  </si>
  <si>
    <t>315.00 руб.</t>
  </si>
  <si>
    <t>00000055680</t>
  </si>
  <si>
    <t>Кинг Темная Башня 4 Колдун и кристалл (Кинг: книжная полка)</t>
  </si>
  <si>
    <t>https://globusbooks.ru/catalog/khudozhestvennaya_literatura/fantastika_fentezi/king_temnaya_bashnya_4_koldun_i_kristall_king_knizhnaya_polka/</t>
  </si>
  <si>
    <t>2020</t>
  </si>
  <si>
    <t>АСТ</t>
  </si>
  <si>
    <t>Кинг</t>
  </si>
  <si>
    <t>Худож</t>
  </si>
  <si>
    <t>925.00 руб.</t>
  </si>
  <si>
    <t>00000125602</t>
  </si>
  <si>
    <t>Кинг Темная башня 4 Колдун и кристалл король на все времена</t>
  </si>
  <si>
    <t>https://globusbooks.ru/catalog/khudozhestvennaya_literatura/fantastika_fentezi/king_temnaya_bashnya_4_koldun_i_kristall_korol_na_vse_vremena/</t>
  </si>
  <si>
    <t>2018</t>
  </si>
  <si>
    <t>АСТ</t>
  </si>
  <si>
    <t>Кинг</t>
  </si>
  <si>
    <t>Худож</t>
  </si>
  <si>
    <t>335.00 руб.</t>
  </si>
  <si>
    <t>00000127308</t>
  </si>
  <si>
    <t>Кинг Темная Башня 5 Ветер сквозь замочную скважину (Кинг: книжная полка)</t>
  </si>
  <si>
    <t>https://globusbooks.ru/catalog/khudozhestvennaya_literatura/fantastika_fentezi/king_temnaya_bashnya_5_veter_skvoz_zamochnuyu_skvazhinu_king_knizhnaya_polka/</t>
  </si>
  <si>
    <t>2022</t>
  </si>
  <si>
    <t>АСТ</t>
  </si>
  <si>
    <t>Кинг</t>
  </si>
  <si>
    <t>Худож</t>
  </si>
  <si>
    <t>905.00 руб.</t>
  </si>
  <si>
    <t>00000127316</t>
  </si>
  <si>
    <t>Ключевской Незаконный наследник (Коллекция)</t>
  </si>
  <si>
    <t>https://globusbooks.ru/catalog/khudozhestvennaya_literatura/fantastika_fentezi/klyuchevskoy_nezakonnyy_naslednik_kollektsiya/</t>
  </si>
  <si>
    <t>2024</t>
  </si>
  <si>
    <t>АСТ</t>
  </si>
  <si>
    <t>Ключевской</t>
  </si>
  <si>
    <t>ХудФант</t>
  </si>
  <si>
    <t>1060.00 руб.</t>
  </si>
  <si>
    <t>00000046457</t>
  </si>
  <si>
    <t>Коллинз Голодные игры И вспыхнет пламя Сойка-пересмешница</t>
  </si>
  <si>
    <t>https://globusbooks.ru/catalog/khudozhestvennaya_literatura/fantastika_fentezi/kollinz_golodnye_igry_i_vspykhnet_plamya_soyka_peresmeshnitsa/</t>
  </si>
  <si>
    <t>2024</t>
  </si>
  <si>
    <t>АСТ</t>
  </si>
  <si>
    <t>Коллинз</t>
  </si>
  <si>
    <t>Худож</t>
  </si>
  <si>
    <t>1530.00 руб.</t>
  </si>
  <si>
    <t>00000051159</t>
  </si>
  <si>
    <t>Крапивин В глубине Великого Кристалла (мир фантастики)</t>
  </si>
  <si>
    <t>https://globusbooks.ru/catalog/khudozhestvennaya_literatura/fantastika_fentezi/krapivin_v_glubine_velikogo_kristalla_mir_fantastiki/</t>
  </si>
  <si>
    <t>2022</t>
  </si>
  <si>
    <t>Азбука</t>
  </si>
  <si>
    <t>Крапивин</t>
  </si>
  <si>
    <t>ХудФант</t>
  </si>
  <si>
    <t>1145.00 руб.</t>
  </si>
  <si>
    <t>00000135928</t>
  </si>
  <si>
    <t>Крапивин Голубятня на желтой поляне (мир фантастики)</t>
  </si>
  <si>
    <t>https://globusbooks.ru/catalog/khudozhestvennaya_literatura/fantastika_fentezi/krapivin_golubyatnya_na_zheltoy_polyane_mir_fantastiki/</t>
  </si>
  <si>
    <t>2022</t>
  </si>
  <si>
    <t>Азбука</t>
  </si>
  <si>
    <t>Крапивин</t>
  </si>
  <si>
    <t>ХудФант</t>
  </si>
  <si>
    <t>1000.00 руб.</t>
  </si>
  <si>
    <t>00000015495</t>
  </si>
  <si>
    <t>Крапивин Летящие сказки (мир фантастики)</t>
  </si>
  <si>
    <t>https://globusbooks.ru/catalog/khudozhestvennaya_literatura/fantastika_fentezi/krapivin_letyashchie_skazki_mir_fantastiki/</t>
  </si>
  <si>
    <t>2022</t>
  </si>
  <si>
    <t>Азбука</t>
  </si>
  <si>
    <t>Крапивин</t>
  </si>
  <si>
    <t>ХудФант</t>
  </si>
  <si>
    <t>1000.00 руб.</t>
  </si>
  <si>
    <t>00000091022</t>
  </si>
  <si>
    <t>Крапивин Лужайки, где пляшут скворечники (мир фантастики)</t>
  </si>
  <si>
    <t>https://globusbooks.ru/catalog/khudozhestvennaya_literatura/fantastika_fentezi/krapivin_luzhayki_gde_plyashut_skvorechniki_mir_fantastiki/</t>
  </si>
  <si>
    <t>2022</t>
  </si>
  <si>
    <t>Азбука</t>
  </si>
  <si>
    <t>Крапивин</t>
  </si>
  <si>
    <t>ХудФант</t>
  </si>
  <si>
    <t>1145.00 руб.</t>
  </si>
  <si>
    <t>00000138690</t>
  </si>
  <si>
    <t>Куанг Маковые войны Кн1 ОПИУМНАЯ ВОЙНА</t>
  </si>
  <si>
    <t>https://globusbooks.ru/catalog/khudozhestvennaya_literatura/fantastika_fentezi/kuang_makovye_voyny_kn1_opiumnaya_voyna/</t>
  </si>
  <si>
    <t>2022</t>
  </si>
  <si>
    <t>Эксмо</t>
  </si>
  <si>
    <t>Куанг</t>
  </si>
  <si>
    <t>Худож</t>
  </si>
  <si>
    <t>695.00 руб.</t>
  </si>
  <si>
    <t>00000090905</t>
  </si>
  <si>
    <t>Куанг Маковые войны Кн2 РЕСПУБЛИКА ДРАКОН</t>
  </si>
  <si>
    <t>https://globusbooks.ru/catalog/khudozhestvennaya_literatura/fantastika_fentezi/kuang_makovye_voyny_kn2_respublika_drakon/</t>
  </si>
  <si>
    <t>2021</t>
  </si>
  <si>
    <t>Эксмо</t>
  </si>
  <si>
    <t>Куанг</t>
  </si>
  <si>
    <t>Худож</t>
  </si>
  <si>
    <t>695.00 руб.</t>
  </si>
  <si>
    <t>00000104115</t>
  </si>
  <si>
    <t>Куанг Маковые войны Кн3 ПЫЛАЮЩИЙ БОГ</t>
  </si>
  <si>
    <t>https://globusbooks.ru/catalog/khudozhestvennaya_literatura/fantastika_fentezi/kuang_makovye_voyny_kn3_pylayushchiy_bog/</t>
  </si>
  <si>
    <t>2021</t>
  </si>
  <si>
    <t>Эксмо</t>
  </si>
  <si>
    <t>Куанг</t>
  </si>
  <si>
    <t>Худож</t>
  </si>
  <si>
    <t>590.00 руб.</t>
  </si>
  <si>
    <t>00000085571</t>
  </si>
  <si>
    <t>звезды новой фэнтези</t>
  </si>
  <si>
    <t>Кук Империя Ужаса 1 Крепость во Тьме. Дилогия + сборник рассказов</t>
  </si>
  <si>
    <t>https://globusbooks.ru/catalog/khudozhestvennaya_literatura/fantastika_fentezi/kuk_imperiya_uzhasa_1_krepost_vo_tme_dilogiya_sbornik_rasskazov/</t>
  </si>
  <si>
    <t>2022</t>
  </si>
  <si>
    <t>Азбука</t>
  </si>
  <si>
    <t>Кук</t>
  </si>
  <si>
    <t>ХудФант</t>
  </si>
  <si>
    <t>905.00 руб.</t>
  </si>
  <si>
    <t>00000118908</t>
  </si>
  <si>
    <t>звезды новой фэнтези</t>
  </si>
  <si>
    <t>Кук Империя Ужаса 2 Нашествие Тьмы. Трилогия</t>
  </si>
  <si>
    <t>https://globusbooks.ru/catalog/khudozhestvennaya_literatura/fantastika_fentezi/kuk_imperiya_uzhasa_2_nashestvie_tmy_trilogiya/</t>
  </si>
  <si>
    <t>2022</t>
  </si>
  <si>
    <t>Азбука</t>
  </si>
  <si>
    <t>Кук</t>
  </si>
  <si>
    <t>ХудФант</t>
  </si>
  <si>
    <t>905.00 руб.</t>
  </si>
  <si>
    <t>00000056217</t>
  </si>
  <si>
    <t>звезды новой фэнтези</t>
  </si>
  <si>
    <t>Кук Империя Ужаса 3 Гнев королей. Трилогия</t>
  </si>
  <si>
    <t>https://globusbooks.ru/catalog/khudozhestvennaya_literatura/fantastika_fentezi/kuk_imperiya_uzhasa_3_gnev_koroley_trilogiya/</t>
  </si>
  <si>
    <t>2022</t>
  </si>
  <si>
    <t>Азбука</t>
  </si>
  <si>
    <t>Кук</t>
  </si>
  <si>
    <t>ХудФант</t>
  </si>
  <si>
    <t>1145.00 руб.</t>
  </si>
  <si>
    <t>00000069735</t>
  </si>
  <si>
    <t>звезды новой фэнтези</t>
  </si>
  <si>
    <t xml:space="preserve">Кук Приключения Гаррета 1-3 Сладкозвучный серебряный блюз. Золотые сердца с червоточинкой. Холодные </t>
  </si>
  <si>
    <t>https://globusbooks.ru/catalog/khudozhestvennaya_literatura/fantastika_fentezi/kuk_priklyucheniya_garreta_1_3_sladkozvuchnyy_serebryanyy_blyuz_zolotye_serdtsa_s_chervotochinkoy_kh/</t>
  </si>
  <si>
    <t>2022</t>
  </si>
  <si>
    <t>Азбука</t>
  </si>
  <si>
    <t>Кук</t>
  </si>
  <si>
    <t>ХудФант</t>
  </si>
  <si>
    <t>905.00 руб.</t>
  </si>
  <si>
    <t>00000091337</t>
  </si>
  <si>
    <t>звезды новой фэнтези</t>
  </si>
  <si>
    <t>Кук Приключения Гаррета 4-6 Седая оловянная печаль. Зловещие латунные тени. Ночи кровавого железа</t>
  </si>
  <si>
    <t>https://globusbooks.ru/catalog/khudozhestvennaya_literatura/fantastika_fentezi/kuk_priklyucheniya_garreta_4_6_sedaya_olovyannaya_pechal_zloveshchie_latunnye_teni_nochi_krovavogo_zh/</t>
  </si>
  <si>
    <t>2022</t>
  </si>
  <si>
    <t>Азбука</t>
  </si>
  <si>
    <t>Кук</t>
  </si>
  <si>
    <t>ХудФант</t>
  </si>
  <si>
    <t>905.00 руб.</t>
  </si>
  <si>
    <t>00000056211</t>
  </si>
  <si>
    <t>звезды новой фэнтези</t>
  </si>
  <si>
    <t>Кук Приключения Гаррета 7-8 Смертельная ртутная ложь. Жалкие свинцовые божки</t>
  </si>
  <si>
    <t>https://globusbooks.ru/catalog/khudozhestvennaya_literatura/fantastika_fentezi/kuk_priklyucheniya_garreta_7_8_smertelnaya_rtutnaya_lozh_zhalkie_svintsovye_bozhki/</t>
  </si>
  <si>
    <t>2022</t>
  </si>
  <si>
    <t>Азбука</t>
  </si>
  <si>
    <t>Кук</t>
  </si>
  <si>
    <t>ХудФант</t>
  </si>
  <si>
    <t>905.00 руб.</t>
  </si>
  <si>
    <t>00000112832</t>
  </si>
  <si>
    <t>звезды новой фэнтези</t>
  </si>
  <si>
    <t>Кук Темная война: Посланница рока. Колдун. Последний обряд. Темная война</t>
  </si>
  <si>
    <t>https://globusbooks.ru/catalog/khudozhestvennaya_literatura/fantastika_fentezi/kuk_temnaya_voyna_poslannitsa_roka_koldun_posledniy_obryad_temnaya_voyna/</t>
  </si>
  <si>
    <t>2022</t>
  </si>
  <si>
    <t>Азбука</t>
  </si>
  <si>
    <t>Кук</t>
  </si>
  <si>
    <t>ХудФант</t>
  </si>
  <si>
    <t>1000.00 руб.</t>
  </si>
  <si>
    <t>00000119483</t>
  </si>
  <si>
    <t>звезды новой фэнтези</t>
  </si>
  <si>
    <t>Кук Хроники Чёрного Отряда 1 Черный Отряд. Замок теней. Белая Роза</t>
  </si>
  <si>
    <t>https://globusbooks.ru/catalog/khudozhestvennaya_literatura/fantastika_fentezi/kuk_khroniki_chyernogo_otryada_1_chernyy_otryad_zamok_teney_belaya_roza/</t>
  </si>
  <si>
    <t>2022</t>
  </si>
  <si>
    <t>Азбука</t>
  </si>
  <si>
    <t>Кук</t>
  </si>
  <si>
    <t>ХудФант</t>
  </si>
  <si>
    <t>1145.00 руб.</t>
  </si>
  <si>
    <t>00000113061</t>
  </si>
  <si>
    <t>звезды новой фэнтези</t>
  </si>
  <si>
    <t>Кук Хроники Черного Отряда 2 Книги юга: Игра Теней. Стальные сны. Серебряный клин</t>
  </si>
  <si>
    <t>https://globusbooks.ru/catalog/khudozhestvennaya_literatura/fantastika_fentezi/kuk_khroniki_chernogo_otryada_2_knigi_yuga_igra_teney_stalnye_sny_serebryanyy_klin/</t>
  </si>
  <si>
    <t>2022</t>
  </si>
  <si>
    <t>Азбука</t>
  </si>
  <si>
    <t>Кук</t>
  </si>
  <si>
    <t>ХудФант</t>
  </si>
  <si>
    <t>1145.00 руб.</t>
  </si>
  <si>
    <t>00000120732</t>
  </si>
  <si>
    <t>звезды новой фэнтези</t>
  </si>
  <si>
    <t>Кук Хроники Чёрного Отряда 3 Возвращение Черного Отряда: Суровые времена. Тьма</t>
  </si>
  <si>
    <t>https://globusbooks.ru/catalog/khudozhestvennaya_literatura/fantastika_fentezi/kuk_khroniki_chyernogo_otryada_3_vozvrashchenie_chernogo_otryada_surovye_vremena_tma/</t>
  </si>
  <si>
    <t>2022</t>
  </si>
  <si>
    <t>Азбука</t>
  </si>
  <si>
    <t>Кук</t>
  </si>
  <si>
    <t>ХудФант</t>
  </si>
  <si>
    <t>1145.00 руб.</t>
  </si>
  <si>
    <t>00000154210</t>
  </si>
  <si>
    <t>Кутузова Темногорье 1 Плацкартный билет</t>
  </si>
  <si>
    <t>https://globusbooks.ru/catalog/khudozhestvennaya_literatura/fantastika_fentezi/kutuzova_temnogore_1_platskartnyy_bilet/</t>
  </si>
  <si>
    <t>2022</t>
  </si>
  <si>
    <t>АСТ</t>
  </si>
  <si>
    <t>Кутузова</t>
  </si>
  <si>
    <t>ХудФант</t>
  </si>
  <si>
    <t>670.00 руб.</t>
  </si>
  <si>
    <t>00000146067</t>
  </si>
  <si>
    <t>эк</t>
  </si>
  <si>
    <t>Лем Голем ХIV (эксклюзивная классика)</t>
  </si>
  <si>
    <t>https://globusbooks.ru/catalog/khudozhestvennaya_literatura/fantastika_fentezi/lem_golem_khiv_eksklyuzivnaya_klassika/</t>
  </si>
  <si>
    <t>2020</t>
  </si>
  <si>
    <t>АСТ</t>
  </si>
  <si>
    <t>Лем</t>
  </si>
  <si>
    <t>Худож</t>
  </si>
  <si>
    <t>230.00 руб.</t>
  </si>
  <si>
    <t>00000152419</t>
  </si>
  <si>
    <t>Лим Шесть алых журавлей Young Adult. Азиатское магическое фэнтези</t>
  </si>
  <si>
    <t>https://globusbooks.ru/catalog/khudozhestvennaya_literatura/fantastika_fentezi/lim_shest_alykh_zhuravley_young_adult_aziatskoe_magicheskoe_fentezi/</t>
  </si>
  <si>
    <t>2022</t>
  </si>
  <si>
    <t>Эксмо</t>
  </si>
  <si>
    <t>Лим</t>
  </si>
  <si>
    <t>Худож</t>
  </si>
  <si>
    <t>715.00 руб.</t>
  </si>
  <si>
    <t>00000060787</t>
  </si>
  <si>
    <t>Лукьяненко Измененные 2 Три дня Индиго</t>
  </si>
  <si>
    <t>https://globusbooks.ru/catalog/khudozhestvennaya_literatura/fantastika_fentezi/lukyanenko_izmenennye_2_tri_dnya_indigo/</t>
  </si>
  <si>
    <t>2022</t>
  </si>
  <si>
    <t>АСТ</t>
  </si>
  <si>
    <t>Лукьяненко</t>
  </si>
  <si>
    <t>Худож</t>
  </si>
  <si>
    <t>635.00 руб.</t>
  </si>
  <si>
    <t>00000062068</t>
  </si>
  <si>
    <t>Лукьяненко Измененные 3 Месяц за Рубиконом</t>
  </si>
  <si>
    <t>https://globusbooks.ru/catalog/khudozhestvennaya_literatura/fantastika_fentezi/lukyanenko_izmenennye_3_mesyats_za_rubikonom/</t>
  </si>
  <si>
    <t>2022</t>
  </si>
  <si>
    <t>АСТ</t>
  </si>
  <si>
    <t>Лукьяненко</t>
  </si>
  <si>
    <t>Худож</t>
  </si>
  <si>
    <t>695.00 руб.</t>
  </si>
  <si>
    <t>00000148551</t>
  </si>
  <si>
    <t>Лукьяненко Порог 2 Предел</t>
  </si>
  <si>
    <t>https://globusbooks.ru/catalog/khudozhestvennaya_literatura/fantastika_fentezi/lukyanenko_porog_2_predel/</t>
  </si>
  <si>
    <t>2021</t>
  </si>
  <si>
    <t>АСТ</t>
  </si>
  <si>
    <t>Лукьяненко</t>
  </si>
  <si>
    <t>Худож</t>
  </si>
  <si>
    <t>580.00 руб.</t>
  </si>
  <si>
    <t>00000025504</t>
  </si>
  <si>
    <t>Новая фэнтези</t>
  </si>
  <si>
    <t>Маас Город Полумесяца 1 Дом Земли и Крови</t>
  </si>
  <si>
    <t>https://globusbooks.ru/catalog/khudozhestvennaya_literatura/fantastika_fentezi/maas_gorod_polumesyatsa_1_dom_zemli_i_krovi_novaya_fentezi/</t>
  </si>
  <si>
    <t>2020</t>
  </si>
  <si>
    <t>Азбука</t>
  </si>
  <si>
    <t>Маас</t>
  </si>
  <si>
    <t>ХудФант</t>
  </si>
  <si>
    <t>1145.00 руб.</t>
  </si>
  <si>
    <t>00000154244</t>
  </si>
  <si>
    <t>Новая фэнтези</t>
  </si>
  <si>
    <t>Маас Город Полумесяца 2 Дом Неба и Дыхания</t>
  </si>
  <si>
    <t>https://globusbooks.ru/catalog/khudozhestvennaya_literatura/fantastika_fentezi/maas_gorod_polumesyatsa_2_dom_neba_i_dykhaniya/</t>
  </si>
  <si>
    <t>2022</t>
  </si>
  <si>
    <t>Азбука</t>
  </si>
  <si>
    <t>Маас</t>
  </si>
  <si>
    <t>ХудФант</t>
  </si>
  <si>
    <t>1255.00 руб.</t>
  </si>
  <si>
    <t>00000144703</t>
  </si>
  <si>
    <t>Новая фэнтези</t>
  </si>
  <si>
    <t>Маас Королевство шипов и роз 3 Королевство крыльев и руин</t>
  </si>
  <si>
    <t>https://globusbooks.ru/catalog/khudozhestvennaya_literatura/fantastika_fentezi/maas_korolevstvo_shipov_i_roz_3_korolevstvo_krylev_i_ruin_novaya_fentezi/</t>
  </si>
  <si>
    <t>2022</t>
  </si>
  <si>
    <t>Азбука</t>
  </si>
  <si>
    <t>Маас</t>
  </si>
  <si>
    <t>ХудФант</t>
  </si>
  <si>
    <t>1000.00 руб.</t>
  </si>
  <si>
    <t>00000082557</t>
  </si>
  <si>
    <t>Новая фэнтези</t>
  </si>
  <si>
    <t>Маас Королевство шипов и роз 5 Королевство серебряного пламени</t>
  </si>
  <si>
    <t>https://globusbooks.ru/catalog/khudozhestvennaya_literatura/fantastika_fentezi/maas_korolevstvo_shipov_i_roz_5_korolevstvo_serebryanogo_plameni_novaya_fentezi/</t>
  </si>
  <si>
    <t>2022</t>
  </si>
  <si>
    <t>Азбука</t>
  </si>
  <si>
    <t>Маас</t>
  </si>
  <si>
    <t>Худож</t>
  </si>
  <si>
    <t>1010.00 руб.</t>
  </si>
  <si>
    <t>00000029296</t>
  </si>
  <si>
    <t>Новая фэнтези</t>
  </si>
  <si>
    <t>Маас Стеклянный трон 2 Корона полуночи</t>
  </si>
  <si>
    <t>https://globusbooks.ru/catalog/khudozhestvennaya_literatura/fantastika_fentezi/maas_steklyannyy_tron_2_korona_polunochi_novaya_fentezi/</t>
  </si>
  <si>
    <t>2021</t>
  </si>
  <si>
    <t>Азбука</t>
  </si>
  <si>
    <t>Маас</t>
  </si>
  <si>
    <t>Худож</t>
  </si>
  <si>
    <t>690.00 руб.</t>
  </si>
  <si>
    <t>00000123229</t>
  </si>
  <si>
    <t>Новая фэнтези</t>
  </si>
  <si>
    <t>Маас Стеклянный трон 3 Наследница огня</t>
  </si>
  <si>
    <t>https://globusbooks.ru/catalog/khudozhestvennaya_literatura/fantastika_fentezi/maas_steklyannyy_tron_3_naslednitsa_ognya_novaya_fentezi/</t>
  </si>
  <si>
    <t>2022</t>
  </si>
  <si>
    <t>Азбука</t>
  </si>
  <si>
    <t>Маас</t>
  </si>
  <si>
    <t>ХудФант</t>
  </si>
  <si>
    <t>1000.00 руб.</t>
  </si>
  <si>
    <t>00000123228</t>
  </si>
  <si>
    <t>Новая фэнтези</t>
  </si>
  <si>
    <t>Маас Стеклянный трон 4 Королева теней</t>
  </si>
  <si>
    <t>https://globusbooks.ru/catalog/khudozhestvennaya_literatura/fantastika_fentezi/maas_steklyannyy_tron_4_koroleva_teney_novaya_fentezi/</t>
  </si>
  <si>
    <t>2021</t>
  </si>
  <si>
    <t>Азбука</t>
  </si>
  <si>
    <t>Маас</t>
  </si>
  <si>
    <t>Худож</t>
  </si>
  <si>
    <t>825.00 руб.</t>
  </si>
  <si>
    <t>00000123226</t>
  </si>
  <si>
    <t>Новая фэнтези</t>
  </si>
  <si>
    <t>Маас Стеклянный трон 5 Империя бурь</t>
  </si>
  <si>
    <t>https://globusbooks.ru/catalog/khudozhestvennaya_literatura/fantastika_fentezi/maas_steklyannyy_tron_5_imperiya_bur_novaya_fentezi/</t>
  </si>
  <si>
    <t>2021</t>
  </si>
  <si>
    <t>Азбука</t>
  </si>
  <si>
    <t>Маас</t>
  </si>
  <si>
    <t>Худож</t>
  </si>
  <si>
    <t>825.00 руб.</t>
  </si>
  <si>
    <t>00000113100</t>
  </si>
  <si>
    <t>Новая фэнтези</t>
  </si>
  <si>
    <t>Маас Стеклянный трон 6 Башня рассвета</t>
  </si>
  <si>
    <t>https://globusbooks.ru/catalog/khudozhestvennaya_literatura/fantastika_fentezi/maas_steklyannyy_tron_6_bashnya_rassveta_novaya_fentezi/</t>
  </si>
  <si>
    <t>2022</t>
  </si>
  <si>
    <t>Азбука</t>
  </si>
  <si>
    <t>Маас</t>
  </si>
  <si>
    <t>Худож</t>
  </si>
  <si>
    <t>920.00 руб.</t>
  </si>
  <si>
    <t>00000105806</t>
  </si>
  <si>
    <t>Маас Стеклянный трон 7 Королевство пепла (Новая фэнтези)</t>
  </si>
  <si>
    <t>https://globusbooks.ru/catalog/khudozhestvennaya_literatura/fantastika_fentezi/maas_steklyannyy_tron_7_korolevstvo_pepla_novaya_fentezi/</t>
  </si>
  <si>
    <t>2021</t>
  </si>
  <si>
    <t>Азбука</t>
  </si>
  <si>
    <t>Маас</t>
  </si>
  <si>
    <t>ХудФант</t>
  </si>
  <si>
    <t>940.00 руб.</t>
  </si>
  <si>
    <t>00000126127</t>
  </si>
  <si>
    <t>Мари Алая зима 1 (Бестселлеры фэнтези)</t>
  </si>
  <si>
    <t>https://globusbooks.ru/catalog/khudozhestvennaya_literatura/fantastika_fentezi/mari_alaya_zima_1_bestsellery_fentezi/</t>
  </si>
  <si>
    <t>2022</t>
  </si>
  <si>
    <t>АСТ</t>
  </si>
  <si>
    <t>Мари</t>
  </si>
  <si>
    <t>ХудФант</t>
  </si>
  <si>
    <t>580.00 руб.</t>
  </si>
  <si>
    <t>00000138117</t>
  </si>
  <si>
    <t>Мартин Песнь Льда и Пламени 1 Игра престолов</t>
  </si>
  <si>
    <t>https://globusbooks.ru/catalog/khudozhestvennaya_literatura/fantastika_fentezi/martin_pesn_lda_i_plameni_1_igra_prestolov_4630/</t>
  </si>
  <si>
    <t>2022</t>
  </si>
  <si>
    <t>АСТ</t>
  </si>
  <si>
    <t>Мартин</t>
  </si>
  <si>
    <t>ХудФант</t>
  </si>
  <si>
    <t>670.00 руб.</t>
  </si>
  <si>
    <t>00000138609</t>
  </si>
  <si>
    <t>Мартин Песнь Льда и Пламени 2 Битва королей</t>
  </si>
  <si>
    <t>https://globusbooks.ru/catalog/khudozhestvennaya_literatura/fantastika_fentezi/martin_pesn_lda_i_plameni_2_bitva_koroley_8967/</t>
  </si>
  <si>
    <t>2022</t>
  </si>
  <si>
    <t>АСТ</t>
  </si>
  <si>
    <t>Мартин</t>
  </si>
  <si>
    <t>ХудФант</t>
  </si>
  <si>
    <t>670.00 руб.</t>
  </si>
  <si>
    <t>00000116196</t>
  </si>
  <si>
    <t>Мартин Песнь Льда и Пламени 3 Буря мечей</t>
  </si>
  <si>
    <t>https://globusbooks.ru/catalog/khudozhestvennaya_literatura/fantastika_fentezi/martin_pesn_lda_i_plameni_3_burya_mechey_6162/</t>
  </si>
  <si>
    <t>2022</t>
  </si>
  <si>
    <t>АСТ</t>
  </si>
  <si>
    <t>Мартин</t>
  </si>
  <si>
    <t>ХудФант</t>
  </si>
  <si>
    <t>670.00 руб.</t>
  </si>
  <si>
    <t>00000154191</t>
  </si>
  <si>
    <t>Мартин Песнь Льда и Пламени 4 Пир стервятников</t>
  </si>
  <si>
    <t>https://globusbooks.ru/catalog/khudozhestvennaya_literatura/fantastika_fentezi/martin_pesn_lda_i_plameni_4_pir_stervyatnikov/</t>
  </si>
  <si>
    <t>2022</t>
  </si>
  <si>
    <t>АСТ</t>
  </si>
  <si>
    <t>Мартин</t>
  </si>
  <si>
    <t>ХудФант</t>
  </si>
  <si>
    <t>670.00 руб.</t>
  </si>
  <si>
    <t>00000140070</t>
  </si>
  <si>
    <t>Мартин Песнь Льда и Пламени 5.1 Танец с драконами. Грезы и пыль</t>
  </si>
  <si>
    <t>https://globusbooks.ru/catalog/khudozhestvennaya_literatura/fantastika_fentezi/martin_pesn_lda_i_plameni_5_1_tanets_s_drakonami_grezy_i_pyl_1202/</t>
  </si>
  <si>
    <t>2022</t>
  </si>
  <si>
    <t>АСТ</t>
  </si>
  <si>
    <t>Мартин</t>
  </si>
  <si>
    <t>ХудФант</t>
  </si>
  <si>
    <t>605.00 руб.</t>
  </si>
  <si>
    <t>00000114420</t>
  </si>
  <si>
    <t>Мартин Песнь Льда и Пламени 5.2 Танец с драконами. Искры над пеплом</t>
  </si>
  <si>
    <t>https://globusbooks.ru/catalog/khudozhestvennaya_literatura/fantastika_fentezi/martin_pesn_lda_i_plameni_5_2_tanets_s_drakonami_iskry_nad_peplom/</t>
  </si>
  <si>
    <t>2022</t>
  </si>
  <si>
    <t>АСТ</t>
  </si>
  <si>
    <t>Мартин</t>
  </si>
  <si>
    <t>ХудФант</t>
  </si>
  <si>
    <t>605.00 руб.</t>
  </si>
  <si>
    <t>00000134512</t>
  </si>
  <si>
    <t>Мартин Песнь Льда и Пламени Пламя и Кровь 1 Кровь драконов (предыстория Игры Престолов)</t>
  </si>
  <si>
    <t>https://globusbooks.ru/catalog/khudozhestvennaya_literatura/fantastika_fentezi/martin_pesn_lda_i_plameni_plamya_i_krov_1_krov_drakonov_predystoriya_igry_prestolov/</t>
  </si>
  <si>
    <t>2018</t>
  </si>
  <si>
    <t>АСТ</t>
  </si>
  <si>
    <t>Мартин</t>
  </si>
  <si>
    <t>ХудФант</t>
  </si>
  <si>
    <t>520.00 руб.</t>
  </si>
  <si>
    <t>00000135450</t>
  </si>
  <si>
    <t>Мартин Песнь Льда и Пламени Пламя и Кровь 2 Пляска смерти (предыстория Игры Престолов)</t>
  </si>
  <si>
    <t>https://globusbooks.ru/catalog/khudozhestvennaya_literatura/fantastika_fentezi/martin_pesn_lda_i_plameni_plamya_i_krov_2_plyaska_smerti_predystoriya_igry_prestolov/</t>
  </si>
  <si>
    <t>2019</t>
  </si>
  <si>
    <t>АСТ</t>
  </si>
  <si>
    <t>Мартин</t>
  </si>
  <si>
    <t>ХудФант</t>
  </si>
  <si>
    <t>1035.00 руб.</t>
  </si>
  <si>
    <t>00000074222</t>
  </si>
  <si>
    <t>Мартин Рыцарь Семи Королевств</t>
  </si>
  <si>
    <t>https://globusbooks.ru/catalog/khudozhestvennaya_literatura/fantastika_fentezi/martin_rytsar_semi_korolevstv/</t>
  </si>
  <si>
    <t>2021</t>
  </si>
  <si>
    <t>АСТ</t>
  </si>
  <si>
    <t>Мартин</t>
  </si>
  <si>
    <t>ХудФант</t>
  </si>
  <si>
    <t>515.00 руб.</t>
  </si>
  <si>
    <t>00000057194</t>
  </si>
  <si>
    <t>Миллер ПРОКЛЯТАЯ</t>
  </si>
  <si>
    <t>https://globusbooks.ru/catalog/khudozhestvennaya_literatura/fantastika_fentezi/miller_proklyataya/</t>
  </si>
  <si>
    <t>2020</t>
  </si>
  <si>
    <t>Эксмо</t>
  </si>
  <si>
    <t>Миллер</t>
  </si>
  <si>
    <t>Худож</t>
  </si>
  <si>
    <t>555.00 руб.</t>
  </si>
  <si>
    <t>00000099473</t>
  </si>
  <si>
    <t>Мирай Зазеркалье Нашей Реальности 1</t>
  </si>
  <si>
    <t>https://globusbooks.ru/catalog/khudozhestvennaya_literatura/fantastika_fentezi/miray_zazerkale_nashey_realnosti_1/</t>
  </si>
  <si>
    <t>2022</t>
  </si>
  <si>
    <t>АСТ</t>
  </si>
  <si>
    <t>Мирай</t>
  </si>
  <si>
    <t>Худож</t>
  </si>
  <si>
    <t>560.00 руб.</t>
  </si>
  <si>
    <t>00000113636</t>
  </si>
  <si>
    <t>Мирай Зазеркалье Нашей Реальности 2 Осколки Нашей Реальности</t>
  </si>
  <si>
    <t>https://globusbooks.ru/catalog/khudozhestvennaya_literatura/fantastika_fentezi/miray_zazerkale_nashey_realnosti_2_oskolki_nashey_realnosti/</t>
  </si>
  <si>
    <t>2022</t>
  </si>
  <si>
    <t>АСТ</t>
  </si>
  <si>
    <t>Мирай</t>
  </si>
  <si>
    <t>ХудФант</t>
  </si>
  <si>
    <t>560.00 руб.</t>
  </si>
  <si>
    <t>00000145912</t>
  </si>
  <si>
    <t>Мирай Межвремье</t>
  </si>
  <si>
    <t>https://globusbooks.ru/catalog/khudozhestvennaya_literatura/fantastika_fentezi/miray_mezhvremene/</t>
  </si>
  <si>
    <t>2020</t>
  </si>
  <si>
    <t>АСТ</t>
  </si>
  <si>
    <t>Мирай</t>
  </si>
  <si>
    <t>Худож</t>
  </si>
  <si>
    <t>580.00 руб.</t>
  </si>
  <si>
    <t>00000046788</t>
  </si>
  <si>
    <t>Мирай Синтонимы 2 Один из них мёртв</t>
  </si>
  <si>
    <t>https://globusbooks.ru/catalog/khudozhestvennaya_literatura/fantastika_fentezi/miray_sintonimy_2_odin_iz_nikh_myertv/</t>
  </si>
  <si>
    <t>2022</t>
  </si>
  <si>
    <t>АСТ</t>
  </si>
  <si>
    <t>Мирай</t>
  </si>
  <si>
    <t>Худож</t>
  </si>
  <si>
    <t>515.00 руб.</t>
  </si>
  <si>
    <t>00000141293</t>
  </si>
  <si>
    <t>Мирай Синтонимы 3 Четвертый лишний</t>
  </si>
  <si>
    <t>https://globusbooks.ru/catalog/khudozhestvennaya_literatura/fantastika_fentezi/miray_sintonimy_3_chetvertyy_lishniy/</t>
  </si>
  <si>
    <t>2022</t>
  </si>
  <si>
    <t>АСТ</t>
  </si>
  <si>
    <t>Мирай</t>
  </si>
  <si>
    <t>Худож</t>
  </si>
  <si>
    <t>515.00 руб.</t>
  </si>
  <si>
    <t>00000012608</t>
  </si>
  <si>
    <t>Мьюир Гидеон из Девятого дома Кн1 ЗАПЕРТАЯ ГРОБНИЦА</t>
  </si>
  <si>
    <t>https://globusbooks.ru/catalog/khudozhestvennaya_literatura/fantastika_fentezi/myuir_gideon_iz_devyatogo_doma_kn1_zapertaya_grobnitsa/</t>
  </si>
  <si>
    <t>2021</t>
  </si>
  <si>
    <t>Эксмо</t>
  </si>
  <si>
    <t>Мьюир</t>
  </si>
  <si>
    <t>Худож</t>
  </si>
  <si>
    <t>450.00 руб.</t>
  </si>
  <si>
    <t>00000147026</t>
  </si>
  <si>
    <t>Никс Ангел-маг Новая фэнтези</t>
  </si>
  <si>
    <t>https://globusbooks.ru/catalog/khudozhestvennaya_literatura/fantastika_fentezi/niks_angel_mag_novaya_fentezi/</t>
  </si>
  <si>
    <t>2020</t>
  </si>
  <si>
    <t>Азбука</t>
  </si>
  <si>
    <t>Никс</t>
  </si>
  <si>
    <t>Худож</t>
  </si>
  <si>
    <t>620.00 руб.</t>
  </si>
  <si>
    <t>00000140959</t>
  </si>
  <si>
    <t>Оутс Опасности путешествий во времени Большой роман (слим-формат)</t>
  </si>
  <si>
    <t>https://globusbooks.ru/catalog/khudozhestvennaya_literatura/fantastika_fentezi/outs_opasnosti_puteshestviy_vo_vremeni_bolshoy_roman_slim_format/</t>
  </si>
  <si>
    <t>2020</t>
  </si>
  <si>
    <t>Иностранка</t>
  </si>
  <si>
    <t>Лёненс</t>
  </si>
  <si>
    <t>Худож</t>
  </si>
  <si>
    <t>515.00 руб.</t>
  </si>
  <si>
    <t>00000118770</t>
  </si>
  <si>
    <t>Панов АРКАДА дилогия</t>
  </si>
  <si>
    <t>https://globusbooks.ru/catalog/khudozhestvennaya_literatura/fantastika_fentezi/panov_arkada_dilogiya/</t>
  </si>
  <si>
    <t>2020</t>
  </si>
  <si>
    <t>Эксмо</t>
  </si>
  <si>
    <t>Панов</t>
  </si>
  <si>
    <t>Худож</t>
  </si>
  <si>
    <t>810.00 руб.</t>
  </si>
  <si>
    <t>00000123911</t>
  </si>
  <si>
    <t>Плен Последнее желание ведьмы (Магия, меняющая мир)</t>
  </si>
  <si>
    <t>https://globusbooks.ru/catalog/khudozhestvennaya_literatura/fantastika_fentezi/plen_poslednee_zhelanie_vedmy_magiya_menyayushchaya_mir/</t>
  </si>
  <si>
    <t>2023</t>
  </si>
  <si>
    <t>АСТ</t>
  </si>
  <si>
    <t>Плен</t>
  </si>
  <si>
    <t>ХудФант</t>
  </si>
  <si>
    <t>525.00 руб.</t>
  </si>
  <si>
    <t>00000038268</t>
  </si>
  <si>
    <t>Росси Пари, миледи? Пари, милорд! (Чародейки)</t>
  </si>
  <si>
    <t>https://globusbooks.ru/catalog/khudozhestvennaya_literatura/fantastika_fentezi/rossi_pari_miledi_pari_milord_charodeyki/</t>
  </si>
  <si>
    <t>2023</t>
  </si>
  <si>
    <t>АСТ</t>
  </si>
  <si>
    <t>Росси</t>
  </si>
  <si>
    <t>ХудФант</t>
  </si>
  <si>
    <t>545.00 руб.</t>
  </si>
  <si>
    <t>00000120116</t>
  </si>
  <si>
    <t>знф</t>
  </si>
  <si>
    <t>Руоккио Пожиратель Солнца Кн1 Империя тишины ( звезды новой фантастики)</t>
  </si>
  <si>
    <t>https://globusbooks.ru/catalog/khudozhestvennaya_literatura/fantastika_fentezi/ruokkio_pozhiratel_solntsa_kn1_imperiya_tishiny_zvezdy_novoy_fantastiki/</t>
  </si>
  <si>
    <t>2020</t>
  </si>
  <si>
    <t>Азбука</t>
  </si>
  <si>
    <t>Руоккио</t>
  </si>
  <si>
    <t>Худож</t>
  </si>
  <si>
    <t>750.00 руб.</t>
  </si>
  <si>
    <t>00000154024</t>
  </si>
  <si>
    <t>Сазерленд Дом Холлоу</t>
  </si>
  <si>
    <t>https://globusbooks.ru/catalog/khudozhestvennaya_literatura/fantastika_fentezi/sazerlend_dom_khollou/</t>
  </si>
  <si>
    <t>2022</t>
  </si>
  <si>
    <t>АСТ</t>
  </si>
  <si>
    <t>Сазерленд</t>
  </si>
  <si>
    <t>ХудФант</t>
  </si>
  <si>
    <t>670.00 руб.</t>
  </si>
  <si>
    <t>00000141273</t>
  </si>
  <si>
    <t>кинообложка</t>
  </si>
  <si>
    <t>Сапковский Ведьмак 1-2 Последнее желание. Меч предназначения</t>
  </si>
  <si>
    <t>https://globusbooks.ru/catalog/khudozhestvennaya_literatura/fantastika_fentezi/sapkovskiy_vedmak_1_2_poslednee_zhelanie_mech_prednaznacheniya/</t>
  </si>
  <si>
    <t>2023</t>
  </si>
  <si>
    <t>АСТ</t>
  </si>
  <si>
    <t>Сапковский</t>
  </si>
  <si>
    <t>ХудФант</t>
  </si>
  <si>
    <t>715.00 руб.</t>
  </si>
  <si>
    <t>00000141256</t>
  </si>
  <si>
    <t>кинообложка</t>
  </si>
  <si>
    <t>Сапковский Ведьмак 3-4 Кровь эльфов. Час презрения</t>
  </si>
  <si>
    <t>https://globusbooks.ru/catalog/khudozhestvennaya_literatura/fantastika_fentezi/sapkovskiy_vedmak_3_4_krov_elfov_chas_prezreniya_kinooblozhka/</t>
  </si>
  <si>
    <t>2023</t>
  </si>
  <si>
    <t>АСТ</t>
  </si>
  <si>
    <t>Сапковский</t>
  </si>
  <si>
    <t>ХудФант</t>
  </si>
  <si>
    <t>715.00 руб.</t>
  </si>
  <si>
    <t>00000142093</t>
  </si>
  <si>
    <t>лфс</t>
  </si>
  <si>
    <t>Сапковский Ведьмак 5 Крещение огнем</t>
  </si>
  <si>
    <t>https://globusbooks.ru/catalog/khudozhestvennaya_literatura/fantastika_fentezi/sapkovskiy_vedmak_5_kreshchenie_ognem_novaya_oblozhka/</t>
  </si>
  <si>
    <t>2020</t>
  </si>
  <si>
    <t>АСТ</t>
  </si>
  <si>
    <t>Сапковский</t>
  </si>
  <si>
    <t>ХудФант</t>
  </si>
  <si>
    <t>425.00 руб.</t>
  </si>
  <si>
    <t>00000140055</t>
  </si>
  <si>
    <t>кинообложка</t>
  </si>
  <si>
    <t>Сапковский Ведьмак Сезон гроз. Дорога без возврата</t>
  </si>
  <si>
    <t>https://globusbooks.ru/catalog/khudozhestvennaya_literatura/fantastika_fentezi/sapkovskiy_vedmak_sezon_groz_doroga_bez_vozvrata/</t>
  </si>
  <si>
    <t>2023</t>
  </si>
  <si>
    <t>АСТ</t>
  </si>
  <si>
    <t>Сапковский</t>
  </si>
  <si>
    <t>ХудФант</t>
  </si>
  <si>
    <t>660.00 руб.</t>
  </si>
  <si>
    <t>00000152430</t>
  </si>
  <si>
    <t>Сафонова Темные игры Лиара Кн2 Карнавал лжи</t>
  </si>
  <si>
    <t>https://globusbooks.ru/catalog/khudozhestvennaya_literatura/fantastika_fentezi/safonova_temnye_igry_liara_kn2_karnaval_lzhi/</t>
  </si>
  <si>
    <t>2022</t>
  </si>
  <si>
    <t>Эксмо</t>
  </si>
  <si>
    <t>Сафонова</t>
  </si>
  <si>
    <t>Худож</t>
  </si>
  <si>
    <t>595.00 руб.</t>
  </si>
  <si>
    <t>00000131692</t>
  </si>
  <si>
    <t>Секрет небес Яблоко раздора (Клуб Романтики) 18+</t>
  </si>
  <si>
    <t>https://globusbooks.ru/catalog/khudozhestvennaya_literatura/fantastika_fentezi/sekret_nebes_yabloko_razdora_klub_romantiki_18/</t>
  </si>
  <si>
    <t>2023</t>
  </si>
  <si>
    <t>АСТ</t>
  </si>
  <si>
    <t>-</t>
  </si>
  <si>
    <t>ХудФант</t>
  </si>
  <si>
    <t>685.00 руб.</t>
  </si>
  <si>
    <t>00000130111</t>
  </si>
  <si>
    <t>Семенова Братья кн2 Царский витязь Том1</t>
  </si>
  <si>
    <t>https://globusbooks.ru/catalog/khudozhestvennaya_literatura/fantastika_fentezi/semenova_bratya_kn2_tsarskiy_vityaz_tom1/</t>
  </si>
  <si>
    <t>2018</t>
  </si>
  <si>
    <t>Азбука</t>
  </si>
  <si>
    <t>Семенова</t>
  </si>
  <si>
    <t>Худож</t>
  </si>
  <si>
    <t>468.00 руб.</t>
  </si>
  <si>
    <t>00000140531</t>
  </si>
  <si>
    <t>Семенова/Гурова Аратта кн4 Песнь оборотня</t>
  </si>
  <si>
    <t>https://globusbooks.ru/catalog/khudozhestvennaya_literatura/fantastika_fentezi/semenova_gurova_aratta_kn4_pesn_oborotnya/</t>
  </si>
  <si>
    <t>2020</t>
  </si>
  <si>
    <t>Азбука</t>
  </si>
  <si>
    <t>Семенова</t>
  </si>
  <si>
    <t>Худож</t>
  </si>
  <si>
    <t>485.00 руб.</t>
  </si>
  <si>
    <t>00000158482</t>
  </si>
  <si>
    <t>Семенова/Гурова Аратта кн6 Черные крылья</t>
  </si>
  <si>
    <t>https://globusbooks.ru/catalog/khudozhestvennaya_literatura/fantastika_fentezi/semenova_gurova_aratta_kn6_chernye_krylya/</t>
  </si>
  <si>
    <t>2023</t>
  </si>
  <si>
    <t>Азбука</t>
  </si>
  <si>
    <t>Семенова</t>
  </si>
  <si>
    <t>Худож</t>
  </si>
  <si>
    <t>650.00 руб.</t>
  </si>
  <si>
    <t>00000158472</t>
  </si>
  <si>
    <t>Семенова/Гурова Аратта кн7 Золотые корабли</t>
  </si>
  <si>
    <t>https://globusbooks.ru/catalog/khudozhestvennaya_literatura/fantastika_fentezi/semenova_gurova_aratta_kn7_zolotye_korabli/</t>
  </si>
  <si>
    <t>2023</t>
  </si>
  <si>
    <t>Азбука</t>
  </si>
  <si>
    <t>Семенова</t>
  </si>
  <si>
    <t>Худож</t>
  </si>
  <si>
    <t>650.00 руб.</t>
  </si>
  <si>
    <t>00000121677</t>
  </si>
  <si>
    <t>эк</t>
  </si>
  <si>
    <t>Симмонс Гиперион (эксклюзивная классика)</t>
  </si>
  <si>
    <t>https://globusbooks.ru/catalog/khudozhestvennaya_literatura/fantastika_fentezi/simmons_giperion_eksklyuzivnaya_klassika/</t>
  </si>
  <si>
    <t>2016</t>
  </si>
  <si>
    <t>АСТ</t>
  </si>
  <si>
    <t>Симмонс</t>
  </si>
  <si>
    <t>Худож</t>
  </si>
  <si>
    <t>169.00 руб.</t>
  </si>
  <si>
    <t>00000065192</t>
  </si>
  <si>
    <t>Скирюк Жуга Кн2 ДРАКОНОВЫ СНЫ</t>
  </si>
  <si>
    <t>https://globusbooks.ru/catalog/khudozhestvennaya_literatura/fantastika_fentezi/skiryuk_zhuga_kn2_drakonovy_sny/</t>
  </si>
  <si>
    <t>2020</t>
  </si>
  <si>
    <t>Эксмо</t>
  </si>
  <si>
    <t>Скирюк</t>
  </si>
  <si>
    <t>Худож</t>
  </si>
  <si>
    <t>512.00 руб.</t>
  </si>
  <si>
    <t>00000119584</t>
  </si>
  <si>
    <t>Скирюк Жуга Кн3 РУНЫ СУДЬБЫ</t>
  </si>
  <si>
    <t>https://globusbooks.ru/catalog/khudozhestvennaya_literatura/fantastika_fentezi/skiryuk_zhuga_kn3_runy_sudby/</t>
  </si>
  <si>
    <t>2020</t>
  </si>
  <si>
    <t>Эксмо</t>
  </si>
  <si>
    <t>Скирюк</t>
  </si>
  <si>
    <t>Худож</t>
  </si>
  <si>
    <t>512.00 руб.</t>
  </si>
  <si>
    <t>00000126866</t>
  </si>
  <si>
    <t>сталкер</t>
  </si>
  <si>
    <t>Сталкер Буторин Зона Севера Двуединый</t>
  </si>
  <si>
    <t>https://globusbooks.ru/catalog/khudozhestvennaya_literatura/fantastika_fentezi/stalker_butorin_zona_severa_dvuedinyy/</t>
  </si>
  <si>
    <t>2023</t>
  </si>
  <si>
    <t>АСТ</t>
  </si>
  <si>
    <t>Буторин</t>
  </si>
  <si>
    <t>ХудФант</t>
  </si>
  <si>
    <t>595.00 руб.</t>
  </si>
  <si>
    <t>00000135488</t>
  </si>
  <si>
    <t>сталкер</t>
  </si>
  <si>
    <t>Сталкер Нуждин Зона Питер Сбой системы</t>
  </si>
  <si>
    <t>https://globusbooks.ru/catalog/khudozhestvennaya_literatura/fantastika_fentezi/stalker_nuzhdin_zona_piter_sboy_sistemy/</t>
  </si>
  <si>
    <t>2023</t>
  </si>
  <si>
    <t>АСТ</t>
  </si>
  <si>
    <t>Нуждин</t>
  </si>
  <si>
    <t>ХудФант</t>
  </si>
  <si>
    <t>595.00 руб.</t>
  </si>
  <si>
    <t>00000126867</t>
  </si>
  <si>
    <t>сталкер</t>
  </si>
  <si>
    <t>Сталкер Нуждин Зона Питер Там, где водятся чудовища</t>
  </si>
  <si>
    <t>https://globusbooks.ru/catalog/khudozhestvennaya_literatura/fantastika_fentezi/stalker_nuzhdin_zona_piter_tam_gde_vodyatsya_chudovishcha/</t>
  </si>
  <si>
    <t>2023</t>
  </si>
  <si>
    <t>АСТ</t>
  </si>
  <si>
    <t>Нуждин</t>
  </si>
  <si>
    <t>ХудФант</t>
  </si>
  <si>
    <t>595.00 руб.</t>
  </si>
  <si>
    <t>00000131696</t>
  </si>
  <si>
    <t>сталкер</t>
  </si>
  <si>
    <t>Сталкер Силлов Закон крови</t>
  </si>
  <si>
    <t>https://globusbooks.ru/catalog/khudozhestvennaya_literatura/fantastika_fentezi/stalker_sillov_zakon_krovi/</t>
  </si>
  <si>
    <t>2023</t>
  </si>
  <si>
    <t>АСТ</t>
  </si>
  <si>
    <t>Силлов</t>
  </si>
  <si>
    <t>ХудФант</t>
  </si>
  <si>
    <t>640.00 руб.</t>
  </si>
  <si>
    <t>00000126915</t>
  </si>
  <si>
    <t>сталкер</t>
  </si>
  <si>
    <t>Сталкер Снайпер Закон "Бритвы"</t>
  </si>
  <si>
    <t>https://globusbooks.ru/catalog/khudozhestvennaya_literatura/fantastika_fentezi/stalker_snayper_zakon_britvy/</t>
  </si>
  <si>
    <t>2022</t>
  </si>
  <si>
    <t>АСТ</t>
  </si>
  <si>
    <t>Силлов</t>
  </si>
  <si>
    <t>ХудФант</t>
  </si>
  <si>
    <t>605.00 руб.</t>
  </si>
  <si>
    <t>00000136071</t>
  </si>
  <si>
    <t>сталкер</t>
  </si>
  <si>
    <t>Сталкер Снайпер Закон Выброса</t>
  </si>
  <si>
    <t>https://globusbooks.ru/catalog/khudozhestvennaya_literatura/fantastika_fentezi/stalker_snayper_zakon_vybrosa/</t>
  </si>
  <si>
    <t>2024</t>
  </si>
  <si>
    <t>АСТ</t>
  </si>
  <si>
    <t>Силлов</t>
  </si>
  <si>
    <t>ХудФант</t>
  </si>
  <si>
    <t>640.00 руб.</t>
  </si>
  <si>
    <t>00000133490</t>
  </si>
  <si>
    <t>сталкер</t>
  </si>
  <si>
    <t>Сталкер Снайпер Закон кровососа</t>
  </si>
  <si>
    <t>https://globusbooks.ru/catalog/khudozhestvennaya_literatura/fantastika_fentezi/stalker_snayper_zakon_krovososa/</t>
  </si>
  <si>
    <t>2023</t>
  </si>
  <si>
    <t>АСТ</t>
  </si>
  <si>
    <t>Силлов</t>
  </si>
  <si>
    <t>ХудФант</t>
  </si>
  <si>
    <t>640.00 руб.</t>
  </si>
  <si>
    <t>00000135841</t>
  </si>
  <si>
    <t>сталкер</t>
  </si>
  <si>
    <t>Сталкер Снайпер Закон Севера</t>
  </si>
  <si>
    <t>https://globusbooks.ru/catalog/khudozhestvennaya_literatura/fantastika_fentezi/stalker_snayper_zakon_severa/</t>
  </si>
  <si>
    <t>2023</t>
  </si>
  <si>
    <t>АСТ</t>
  </si>
  <si>
    <t>Силлов</t>
  </si>
  <si>
    <t>ХудФант</t>
  </si>
  <si>
    <t>620.00 руб.</t>
  </si>
  <si>
    <t>00000126797</t>
  </si>
  <si>
    <t>сталкер</t>
  </si>
  <si>
    <t>Сталкер Снайпер Закон Северо-Запада</t>
  </si>
  <si>
    <t>https://globusbooks.ru/catalog/khudozhestvennaya_literatura/fantastika_fentezi/stalker_snayper_zakon_severo_zapada/</t>
  </si>
  <si>
    <t>2023</t>
  </si>
  <si>
    <t>АСТ</t>
  </si>
  <si>
    <t>Силлов</t>
  </si>
  <si>
    <t>ХудФант</t>
  </si>
  <si>
    <t>620.00 руб.</t>
  </si>
  <si>
    <t>00000135376</t>
  </si>
  <si>
    <t>сталкер</t>
  </si>
  <si>
    <t>Сталкер Снайпер Закон Фукусимы</t>
  </si>
  <si>
    <t>https://globusbooks.ru/catalog/khudozhestvennaya_literatura/fantastika_fentezi/stalker_snayper_zakon_fukusimy/</t>
  </si>
  <si>
    <t>2023</t>
  </si>
  <si>
    <t>АСТ</t>
  </si>
  <si>
    <t>Силлов</t>
  </si>
  <si>
    <t>ХудФант</t>
  </si>
  <si>
    <t>640.00 руб.</t>
  </si>
  <si>
    <t>00000131697</t>
  </si>
  <si>
    <t>сталкер</t>
  </si>
  <si>
    <t>Сталкер Снайпер Закон хабара</t>
  </si>
  <si>
    <t>https://globusbooks.ru/catalog/khudozhestvennaya_literatura/fantastika_fentezi/stalker_snayper_zakon_khabara/</t>
  </si>
  <si>
    <t>2023</t>
  </si>
  <si>
    <t>АСТ</t>
  </si>
  <si>
    <t>Силлов</t>
  </si>
  <si>
    <t>ХудФант</t>
  </si>
  <si>
    <t>620.00 руб.</t>
  </si>
  <si>
    <t>00000146077</t>
  </si>
  <si>
    <t>сталкер</t>
  </si>
  <si>
    <t>Сталкер Снайпер Закон Чернобыля</t>
  </si>
  <si>
    <t>https://globusbooks.ru/catalog/khudozhestvennaya_literatura/fantastika_fentezi/stalker_snayper_zakon_chernobylya/</t>
  </si>
  <si>
    <t>2023</t>
  </si>
  <si>
    <t>АСТ</t>
  </si>
  <si>
    <t>Силлов</t>
  </si>
  <si>
    <t>ХудФант</t>
  </si>
  <si>
    <t>640.00 руб.</t>
  </si>
  <si>
    <t>00000154248</t>
  </si>
  <si>
    <t>звезды новой фэнтези</t>
  </si>
  <si>
    <t>Стейвли Хроники Нетесаного трона 1 Клинки императора</t>
  </si>
  <si>
    <t>https://globusbooks.ru/catalog/khudozhestvennaya_literatura/fantastika_fentezi/steyvli_khroniki_netesanogo_trona_1_klinki_imperatora/</t>
  </si>
  <si>
    <t>2022</t>
  </si>
  <si>
    <t>Азбука</t>
  </si>
  <si>
    <t>Стейвли</t>
  </si>
  <si>
    <t>ХудФант</t>
  </si>
  <si>
    <t>1000.00 руб.</t>
  </si>
  <si>
    <t>00000154830</t>
  </si>
  <si>
    <t>Стенберг Реннвинд 2 Проклятие дня (Звезды молодежного фэнтези)</t>
  </si>
  <si>
    <t>https://globusbooks.ru/catalog/khudozhestvennaya_literatura/fantastika_fentezi/stenberg_rennvind_2_proklyatie_dnya_zvezdy_molodezhnogo_fentezi/</t>
  </si>
  <si>
    <t>2022</t>
  </si>
  <si>
    <t>АСТ</t>
  </si>
  <si>
    <t>Стенберг</t>
  </si>
  <si>
    <t>ХудФант</t>
  </si>
  <si>
    <t>625.00 руб.</t>
  </si>
  <si>
    <t>00000154230</t>
  </si>
  <si>
    <t>эрк</t>
  </si>
  <si>
    <t>Стругацкие Забытый эксперимент (эксклюзивная русская классика)</t>
  </si>
  <si>
    <t>https://globusbooks.ru/catalog/khudozhestvennaya_literatura/fantastika_fentezi/strugatskie_zabytyy_eksperiment_eksklyuzivnaya_russkaya_klassika/</t>
  </si>
  <si>
    <t>2022</t>
  </si>
  <si>
    <t>АСТ</t>
  </si>
  <si>
    <t>Стругацкие</t>
  </si>
  <si>
    <t>ХудФант</t>
  </si>
  <si>
    <t>280.00 руб.</t>
  </si>
  <si>
    <t>00000135443</t>
  </si>
  <si>
    <t>эрк</t>
  </si>
  <si>
    <t>Стругацкие Обитаемый остров (эксклюзивная русская классика)</t>
  </si>
  <si>
    <t>https://globusbooks.ru/catalog/khudozhestvennaya_literatura/fantastika_fentezi/strugatskie_obitaemyy_ostrov_eksklyuzivnaya_russkaya_klassika/</t>
  </si>
  <si>
    <t>2020</t>
  </si>
  <si>
    <t>АСТ</t>
  </si>
  <si>
    <t>Стругацкие</t>
  </si>
  <si>
    <t>ХудФант</t>
  </si>
  <si>
    <t>355.00 руб.</t>
  </si>
  <si>
    <t>00000131126</t>
  </si>
  <si>
    <t>эрк</t>
  </si>
  <si>
    <t>Стругацкие Полдень, XXII век эксклюзивная русская классика</t>
  </si>
  <si>
    <t>https://globusbooks.ru/catalog/khudozhestvennaya_literatura/fantastika_fentezi/strugatskie_polden_xxii_vek_eksklyuzivnaya_russkaya_klassika/</t>
  </si>
  <si>
    <t>2018</t>
  </si>
  <si>
    <t>АСТ</t>
  </si>
  <si>
    <t>Стругацкие</t>
  </si>
  <si>
    <t>ХудФант</t>
  </si>
  <si>
    <t>345.00 руб.</t>
  </si>
  <si>
    <t>00000147831</t>
  </si>
  <si>
    <t>илбк</t>
  </si>
  <si>
    <t>Стюарт Цикл о короле Артуре 1-2 Хрустальный грот. Полые холмы (большие книги)</t>
  </si>
  <si>
    <t>https://globusbooks.ru/catalog/khudozhestvennaya_literatura/fantastika_fentezi/styuart_tsikl_o_korole_arture_1_2_khrustalnyy_grot_polye_kholmy_bolshie_knigi/</t>
  </si>
  <si>
    <t>2021</t>
  </si>
  <si>
    <t>Иностранка</t>
  </si>
  <si>
    <t>Стюарт</t>
  </si>
  <si>
    <t>Худож</t>
  </si>
  <si>
    <t>785.00 руб.</t>
  </si>
  <si>
    <t>00000116243</t>
  </si>
  <si>
    <t>илбк</t>
  </si>
  <si>
    <t>Стюарт Цикл о короле Артуре 3-5 Последнее волшебство. Недобрый день. Принц и паломни (большие книги)</t>
  </si>
  <si>
    <t>https://globusbooks.ru/catalog/khudozhestvennaya_literatura/fantastika_fentezi/styuart_tsikl_o_korole_arture_3_5_poslednee_volshebstvo_nedobryy_den_prints_i_palomni_bolshie_knigi/</t>
  </si>
  <si>
    <t>2021</t>
  </si>
  <si>
    <t>Иностранка</t>
  </si>
  <si>
    <t>Стюарт</t>
  </si>
  <si>
    <t>Худож</t>
  </si>
  <si>
    <t>855.00 руб.</t>
  </si>
  <si>
    <t>00000119662</t>
  </si>
  <si>
    <t>Тайниковский Серый рыцарь (Фэнтези-магия)</t>
  </si>
  <si>
    <t>https://globusbooks.ru/catalog/khudozhestvennaya_literatura/fantastika_fentezi/taynikovskiy_seryy_rytsar_fentezi_magiya/</t>
  </si>
  <si>
    <t>2023</t>
  </si>
  <si>
    <t>АСТ</t>
  </si>
  <si>
    <t>Тайниковский</t>
  </si>
  <si>
    <t>Худож</t>
  </si>
  <si>
    <t>545.00 руб.</t>
  </si>
  <si>
    <t>00000127375</t>
  </si>
  <si>
    <t>Ткачев Сын палача (Фэнтези-магия)</t>
  </si>
  <si>
    <t>https://globusbooks.ru/catalog/khudozhestvennaya_literatura/fantastika_fentezi/tkachev_syn_palacha_fentezi_magiya/</t>
  </si>
  <si>
    <t>2024</t>
  </si>
  <si>
    <t>АСТ</t>
  </si>
  <si>
    <t>Ткачева</t>
  </si>
  <si>
    <t>ХудФант</t>
  </si>
  <si>
    <t>545.00 руб.</t>
  </si>
  <si>
    <t>00000139548</t>
  </si>
  <si>
    <t>ттс</t>
  </si>
  <si>
    <t>Толкин Берен и Лутиэн (иллюстраци Алана Ли)</t>
  </si>
  <si>
    <t>https://globusbooks.ru/catalog/khudozhestvennaya_literatura/fantastika_fentezi/tolkin_beren_i_lutien_illyustratsi_alana_li/</t>
  </si>
  <si>
    <t>2019</t>
  </si>
  <si>
    <t>АСТ</t>
  </si>
  <si>
    <t>Толкин</t>
  </si>
  <si>
    <t>Худож</t>
  </si>
  <si>
    <t>593.00 руб.</t>
  </si>
  <si>
    <t>00000118932</t>
  </si>
  <si>
    <t>Мастера фантазии</t>
  </si>
  <si>
    <t>Толкин Властелин колец (перевод Муравьева/Кистяковского)</t>
  </si>
  <si>
    <t>https://globusbooks.ru/catalog/khudozhestvennaya_literatura/fantastika_fentezi/tolkin_vlastelin_kolets_perevod_muraveva_kistyakovskogo/</t>
  </si>
  <si>
    <t>2021</t>
  </si>
  <si>
    <t>АСТ</t>
  </si>
  <si>
    <t>Толкин</t>
  </si>
  <si>
    <t>Худож</t>
  </si>
  <si>
    <t>1120.00 руб.</t>
  </si>
  <si>
    <t>00000042762</t>
  </si>
  <si>
    <t>весь</t>
  </si>
  <si>
    <t>Толкин Властелин колец (трилогия Весь (гигант)</t>
  </si>
  <si>
    <t>https://globusbooks.ru/catalog/khudozhestvennaya_literatura/fantastika_fentezi/tolkin_vlastelin_kolets_trilogiya_ves_gigant/</t>
  </si>
  <si>
    <t>2021</t>
  </si>
  <si>
    <t>АСТ</t>
  </si>
  <si>
    <t>Толкин</t>
  </si>
  <si>
    <t>Худож</t>
  </si>
  <si>
    <t>1200.00 руб.</t>
  </si>
  <si>
    <t>00000115423</t>
  </si>
  <si>
    <t>ттс</t>
  </si>
  <si>
    <t>Толкин Властелин Колец 1 Хранители кольца (иллюстр Алана Ли)</t>
  </si>
  <si>
    <t>https://globusbooks.ru/catalog/khudozhestvennaya_literatura/fantastika_fentezi/tolkin_vlastelin_kolets_1_khraniteli_koltsa_illyustr_alana_li/</t>
  </si>
  <si>
    <t>2022</t>
  </si>
  <si>
    <t>АСТ</t>
  </si>
  <si>
    <t>Толкин</t>
  </si>
  <si>
    <t>ХудФант</t>
  </si>
  <si>
    <t>990.00 руб.</t>
  </si>
  <si>
    <t>00000133487</t>
  </si>
  <si>
    <t>Толкин и Средиземье</t>
  </si>
  <si>
    <t>Толкин Властелин Колец 1 Хранители кольца (мягкая)</t>
  </si>
  <si>
    <t>https://globusbooks.ru/catalog/khudozhestvennaya_literatura/fantastika_fentezi/tolkin_vlastelin_kolets_1_khraniteli_koltsa_myagkaya/</t>
  </si>
  <si>
    <t>2021</t>
  </si>
  <si>
    <t>АСТ</t>
  </si>
  <si>
    <t>Толкин</t>
  </si>
  <si>
    <t>Худож</t>
  </si>
  <si>
    <t>275.00 руб.</t>
  </si>
  <si>
    <t>00000115422</t>
  </si>
  <si>
    <t>ттс</t>
  </si>
  <si>
    <t>Толкин Властелин Колец 2 Две твердыни (иллюстрации Алана Ли)</t>
  </si>
  <si>
    <t>https://globusbooks.ru/catalog/khudozhestvennaya_literatura/fantastika_fentezi/tolkin_vlastelin_kolets_2_dve_tverdyni_illyustratsii_alana_li/</t>
  </si>
  <si>
    <t>2022</t>
  </si>
  <si>
    <t>АСТ</t>
  </si>
  <si>
    <t>Толкин</t>
  </si>
  <si>
    <t>ХудФант</t>
  </si>
  <si>
    <t>990.00 руб.</t>
  </si>
  <si>
    <t>00000133486</t>
  </si>
  <si>
    <t>Толкин и Средиземье</t>
  </si>
  <si>
    <t>Толкин Властелин Колец 2 Две твердыни (мягкая)</t>
  </si>
  <si>
    <t>https://globusbooks.ru/catalog/khudozhestvennaya_literatura/fantastika_fentezi/tolkin_vlastelin_kolets_2_dve_tverdyni_myagkaya/</t>
  </si>
  <si>
    <t>2020</t>
  </si>
  <si>
    <t>АСТ</t>
  </si>
  <si>
    <t>Толкин</t>
  </si>
  <si>
    <t>Худож</t>
  </si>
  <si>
    <t>255.00 руб.</t>
  </si>
  <si>
    <t>00000116773</t>
  </si>
  <si>
    <t>ттс</t>
  </si>
  <si>
    <t>Толкин Властелин Колец 3 Возвращение короля (иллюстрации Алана Ли)</t>
  </si>
  <si>
    <t>https://globusbooks.ru/catalog/khudozhestvennaya_literatura/fantastika_fentezi/tolkin_vlastelin_kolets_3_vozvrashchenie_korolya_illyustratsii_alana_li/</t>
  </si>
  <si>
    <t>2022</t>
  </si>
  <si>
    <t>АСТ</t>
  </si>
  <si>
    <t>Толкин</t>
  </si>
  <si>
    <t>ХудФант</t>
  </si>
  <si>
    <t>990.00 руб.</t>
  </si>
  <si>
    <t>00000133485</t>
  </si>
  <si>
    <t>Толкин и Средиземье</t>
  </si>
  <si>
    <t>Толкин Властелин Колец 3 Возвращение короля (мягкая)</t>
  </si>
  <si>
    <t>https://globusbooks.ru/catalog/khudozhestvennaya_literatura/fantastika_fentezi/tolkin_vlastelin_kolets_3_vozvrashchenie_korolya_myagkaya/</t>
  </si>
  <si>
    <t>2020</t>
  </si>
  <si>
    <t>АСТ</t>
  </si>
  <si>
    <t>Толкин</t>
  </si>
  <si>
    <t>Худож</t>
  </si>
  <si>
    <t>255.00 руб.</t>
  </si>
  <si>
    <t>00000129425</t>
  </si>
  <si>
    <t>Легендариум Средиземья</t>
  </si>
  <si>
    <t>Толкин История Средиземья т1 Книга утраченных сказаний Часть 1</t>
  </si>
  <si>
    <t>https://globusbooks.ru/catalog/khudozhestvennaya_literatura/fantastika_fentezi/tolkin_istoriya_sredizemya_t1_kniga_utrachennykh_skazaniy_chast_1/</t>
  </si>
  <si>
    <t>2018</t>
  </si>
  <si>
    <t>АСТ</t>
  </si>
  <si>
    <t>Толкин</t>
  </si>
  <si>
    <t>Худож</t>
  </si>
  <si>
    <t>450.00 руб.</t>
  </si>
  <si>
    <t>00000130621</t>
  </si>
  <si>
    <t>Легендариум Средиземья</t>
  </si>
  <si>
    <t>Толкин История Средиземья т2 Книга утраченных сказаний Часть 2</t>
  </si>
  <si>
    <t>https://globusbooks.ru/catalog/khudozhestvennaya_literatura/fantastika_fentezi/tolkin_istoriya_sredizemya_t2_kniga_utrachennykh_skazaniy_chast_2/</t>
  </si>
  <si>
    <t>2018</t>
  </si>
  <si>
    <t>АСТ</t>
  </si>
  <si>
    <t>Толкин</t>
  </si>
  <si>
    <t>Худож</t>
  </si>
  <si>
    <t>485.00 руб.</t>
  </si>
  <si>
    <t>00000082354</t>
  </si>
  <si>
    <t>Легендариум Средиземья</t>
  </si>
  <si>
    <t>Толкин Неоконченные предания Нуменора и Средиземья</t>
  </si>
  <si>
    <t>https://globusbooks.ru/catalog/khudozhestvennaya_literatura/fantastika_fentezi/tolkin_neokonchennye_predaniya_numenora_i_sredizemya/</t>
  </si>
  <si>
    <t>2017</t>
  </si>
  <si>
    <t>АСТ</t>
  </si>
  <si>
    <t>Толкин</t>
  </si>
  <si>
    <t>Худож</t>
  </si>
  <si>
    <t>500.00 руб.</t>
  </si>
  <si>
    <t>00000153976</t>
  </si>
  <si>
    <t>ттс</t>
  </si>
  <si>
    <t>Толкин Неоконченные предания Нуменора и Средиземья  (иллюстраци Ли, Несмита, Хау)</t>
  </si>
  <si>
    <t>https://globusbooks.ru/catalog/khudozhestvennaya_literatura/fantastika_fentezi/tolkin_neokonchennye_predaniya_numenora_i_sredizemya_illyustratsi_li_nesmita_khau/</t>
  </si>
  <si>
    <t>2022</t>
  </si>
  <si>
    <t>АСТ</t>
  </si>
  <si>
    <t>Толкин</t>
  </si>
  <si>
    <t>ХудФант</t>
  </si>
  <si>
    <t>1140.00 руб.</t>
  </si>
  <si>
    <t>00000123426</t>
  </si>
  <si>
    <t>ттс</t>
  </si>
  <si>
    <t>Толкин Падение Гондолина (иллюстраци Алана Ли)</t>
  </si>
  <si>
    <t>https://globusbooks.ru/catalog/khudozhestvennaya_literatura/fantastika_fentezi/tolkin_padenie_gondolina_illyustratsi_alana_li/</t>
  </si>
  <si>
    <t>2022</t>
  </si>
  <si>
    <t>АСТ</t>
  </si>
  <si>
    <t>Толкин</t>
  </si>
  <si>
    <t>ХудФант</t>
  </si>
  <si>
    <t>905.00 руб.</t>
  </si>
  <si>
    <t>00000144660</t>
  </si>
  <si>
    <t>Легендариум Средиземья</t>
  </si>
  <si>
    <t>Толкин Песни Белерианда</t>
  </si>
  <si>
    <t>https://globusbooks.ru/catalog/khudozhestvennaya_literatura/fantastika_fentezi/tolkin_pesni_belerianda/</t>
  </si>
  <si>
    <t>2020</t>
  </si>
  <si>
    <t>АСТ</t>
  </si>
  <si>
    <t>Толкин</t>
  </si>
  <si>
    <t>Худож</t>
  </si>
  <si>
    <t>970.00 руб.</t>
  </si>
  <si>
    <t>00000135481</t>
  </si>
  <si>
    <t>ттс</t>
  </si>
  <si>
    <t>Толкин Хоббит (иллюстраци Алана Ли)</t>
  </si>
  <si>
    <t>https://globusbooks.ru/catalog/khudozhestvennaya_literatura/fantastika_fentezi/tolkin_khobbit_illyustratsi_alana_li/</t>
  </si>
  <si>
    <t>2022</t>
  </si>
  <si>
    <t>АСТ</t>
  </si>
  <si>
    <t>Толкин</t>
  </si>
  <si>
    <t>ХудФант</t>
  </si>
  <si>
    <t>850.00 руб.</t>
  </si>
  <si>
    <t>00000116375</t>
  </si>
  <si>
    <t>Толкин и Средиземье</t>
  </si>
  <si>
    <t>Толкин Хоббит (мягкая)</t>
  </si>
  <si>
    <t>https://globusbooks.ru/catalog/khudozhestvennaya_literatura/fantastika_fentezi/tolkin_khobbit_myagkaya/</t>
  </si>
  <si>
    <t>2022</t>
  </si>
  <si>
    <t>АСТ</t>
  </si>
  <si>
    <t>Толкин</t>
  </si>
  <si>
    <t>Худож</t>
  </si>
  <si>
    <t>290.00 руб.</t>
  </si>
  <si>
    <t>00000153945</t>
  </si>
  <si>
    <t>эк</t>
  </si>
  <si>
    <t>Толкин Хоббит (эксклюзивная классика)</t>
  </si>
  <si>
    <t>https://globusbooks.ru/catalog/khudozhestvennaya_literatura/fantastika_fentezi/tolkin_khobbit_eksklyuzivnaya_klassika/</t>
  </si>
  <si>
    <t>2022</t>
  </si>
  <si>
    <t>АСТ</t>
  </si>
  <si>
    <t>Толкин</t>
  </si>
  <si>
    <t>Худож</t>
  </si>
  <si>
    <t>300.00 руб.</t>
  </si>
  <si>
    <t>00000042719</t>
  </si>
  <si>
    <t>эрк</t>
  </si>
  <si>
    <t>Толстой Аэлита (эксклюзивная русская классика)</t>
  </si>
  <si>
    <t>https://globusbooks.ru/catalog/khudozhestvennaya_literatura/fantastika_fentezi/tolstoy_aelita_eksklyuzivnaya_russkaya_klassika/</t>
  </si>
  <si>
    <t>2023</t>
  </si>
  <si>
    <t>АСТ</t>
  </si>
  <si>
    <t>Толстой</t>
  </si>
  <si>
    <t>Худож</t>
  </si>
  <si>
    <t>190.00 руб.</t>
  </si>
  <si>
    <t>00000127350</t>
  </si>
  <si>
    <t>эк</t>
  </si>
  <si>
    <t>Уиндем Кукушата Мидвича (эксклюзивная классика)</t>
  </si>
  <si>
    <t>https://globusbooks.ru/catalog/khudozhestvennaya_literatura/fantastika_fentezi/uindem_kukushata_midvicha_eksklyuzivnaya_klassika/</t>
  </si>
  <si>
    <t>2017</t>
  </si>
  <si>
    <t>АСТ</t>
  </si>
  <si>
    <t>Уиндем</t>
  </si>
  <si>
    <t>Худож</t>
  </si>
  <si>
    <t>136.00 руб.</t>
  </si>
  <si>
    <t>00000121711</t>
  </si>
  <si>
    <t>эк</t>
  </si>
  <si>
    <t>Уэллс Машина времени. Человек-невидимка (эксклюзивная классика)</t>
  </si>
  <si>
    <t>https://globusbooks.ru/catalog/khudozhestvennaya_literatura/fantastika_fentezi/uells_mashina_vremeni_chelovek_nevidimka_eksklyuzivnaya_klassika/</t>
  </si>
  <si>
    <t>2023</t>
  </si>
  <si>
    <t>АСТ</t>
  </si>
  <si>
    <t>Уэллс</t>
  </si>
  <si>
    <t>ХудФант</t>
  </si>
  <si>
    <t>250.00 руб.</t>
  </si>
  <si>
    <t>00000152473</t>
  </si>
  <si>
    <t>Уэллс Облачные дороги</t>
  </si>
  <si>
    <t>https://globusbooks.ru/catalog/khudozhestvennaya_literatura/fantastika_fentezi/uells_oblachnye_dorogi/</t>
  </si>
  <si>
    <t>2022</t>
  </si>
  <si>
    <t>Эксмо</t>
  </si>
  <si>
    <t>Уэллс</t>
  </si>
  <si>
    <t>Худож</t>
  </si>
  <si>
    <t>645.00 руб.</t>
  </si>
  <si>
    <t>00000122642</t>
  </si>
  <si>
    <t>мо</t>
  </si>
  <si>
    <t>Уэллс Первые люди на Луне. Пища богов (покет)</t>
  </si>
  <si>
    <t>https://globusbooks.ru/catalog/khudozhestvennaya_literatura/fantastika_fentezi/uells_pervye_lyudi_na_lune_pishcha_bogov_poket/</t>
  </si>
  <si>
    <t>2017</t>
  </si>
  <si>
    <t>Азбука</t>
  </si>
  <si>
    <t>Уэллс</t>
  </si>
  <si>
    <t>Худож</t>
  </si>
  <si>
    <t>150.00 руб.</t>
  </si>
  <si>
    <t>00000162117</t>
  </si>
  <si>
    <t>Фэйсян Синий шепот. Книга 1 (Хиты Китая. Фэнтези)</t>
  </si>
  <si>
    <t>https://globusbooks.ru/catalog/khudozhestvennaya_literatura/fantastika_fentezi/feysyan_siniy_shepot_kniga_1_khity_kitaya_fentezi/</t>
  </si>
  <si>
    <t>2023</t>
  </si>
  <si>
    <t>АСТ</t>
  </si>
  <si>
    <t>Фэйсян</t>
  </si>
  <si>
    <t>ХудФант</t>
  </si>
  <si>
    <t>670.00 руб.</t>
  </si>
  <si>
    <t>00000131240</t>
  </si>
  <si>
    <t>аф</t>
  </si>
  <si>
    <t>Хайнлайн Луна - суровая госпожа (азбука-фантастика мягкая)</t>
  </si>
  <si>
    <t>https://globusbooks.ru/catalog/khudozhestvennaya_literatura/fantastika_fentezi/khaynlayn_luna_surovaya_gospozha_azbuka_fantastika_myagkaya/</t>
  </si>
  <si>
    <t>2018</t>
  </si>
  <si>
    <t>Азбука</t>
  </si>
  <si>
    <t>Хайнлайн</t>
  </si>
  <si>
    <t>Худож</t>
  </si>
  <si>
    <t>194.00 руб.</t>
  </si>
  <si>
    <t>00000046481</t>
  </si>
  <si>
    <t>звезды новой фэнтези</t>
  </si>
  <si>
    <t>Хобб Сага о Видящих 1-2 Ученик убийцы. Королевский убийца</t>
  </si>
  <si>
    <t>https://globusbooks.ru/catalog/khudozhestvennaya_literatura/fantastika_fentezi/khobb_saga_o_vidyashchikh_1_2_uchenik_ubiytsy_korolevskiy_ubiytsa/</t>
  </si>
  <si>
    <t>2022</t>
  </si>
  <si>
    <t>Азбука</t>
  </si>
  <si>
    <t>Хобб</t>
  </si>
  <si>
    <t>ХудФант</t>
  </si>
  <si>
    <t>1255.00 руб.</t>
  </si>
  <si>
    <t>00000115588</t>
  </si>
  <si>
    <t>звезды новой фэнтези</t>
  </si>
  <si>
    <t>Хобб Сага о Видящих 3 Странствия убийцы</t>
  </si>
  <si>
    <t>https://globusbooks.ru/catalog/khudozhestvennaya_literatura/fantastika_fentezi/khobb_saga_o_vidyashchikh_3_stranstviya_ubiytsy/</t>
  </si>
  <si>
    <t>2022</t>
  </si>
  <si>
    <t>Азбука</t>
  </si>
  <si>
    <t>Хобб</t>
  </si>
  <si>
    <t>ХудФант</t>
  </si>
  <si>
    <t>1255.00 руб.</t>
  </si>
  <si>
    <t>00000134851</t>
  </si>
  <si>
    <t>Чакраборти Дэвабад кн1 Латунный город</t>
  </si>
  <si>
    <t>https://globusbooks.ru/catalog/khudozhestvennaya_literatura/fantastika_fentezi/chakraborti_devabad_kn1_latunnyy_gorod/</t>
  </si>
  <si>
    <t>2019</t>
  </si>
  <si>
    <t>Эксмо</t>
  </si>
  <si>
    <t>Чакраборти</t>
  </si>
  <si>
    <t>Худож</t>
  </si>
  <si>
    <t>525.00 руб.</t>
  </si>
  <si>
    <t>00000139316</t>
  </si>
  <si>
    <t>Чакраборти Дэвабад кн2 Медное королевство</t>
  </si>
  <si>
    <t>https://globusbooks.ru/catalog/khudozhestvennaya_literatura/fantastika_fentezi/chakraborti_devabad_kn2_mednoe_korolevstvo/</t>
  </si>
  <si>
    <t>2022</t>
  </si>
  <si>
    <t>Эксмо</t>
  </si>
  <si>
    <t>Чакраборти</t>
  </si>
  <si>
    <t>Худож</t>
  </si>
  <si>
    <t>765.00 руб.</t>
  </si>
  <si>
    <t>00000051929</t>
  </si>
  <si>
    <t>Чакраборти Дэвадаб кн3 Золотая империя</t>
  </si>
  <si>
    <t>https://globusbooks.ru/catalog/khudozhestvennaya_literatura/fantastika_fentezi/chakraborti_devadab_kn3_zolotaya_imperiya/</t>
  </si>
  <si>
    <t>2021</t>
  </si>
  <si>
    <t>Эксмо</t>
  </si>
  <si>
    <t>Чакраборти</t>
  </si>
  <si>
    <t>Худож</t>
  </si>
  <si>
    <t>640.00 руб.</t>
  </si>
  <si>
    <t>00000152424</t>
  </si>
  <si>
    <t>Черкасова Золотые земли Кн2 Совиная башня</t>
  </si>
  <si>
    <t>https://globusbooks.ru/catalog/khudozhestvennaya_literatura/fantastika_fentezi/cherkasova_zolotye_zemli_kn2_sovinaya_bashnya/</t>
  </si>
  <si>
    <t>2022</t>
  </si>
  <si>
    <t>Эксмо</t>
  </si>
  <si>
    <t>Черкасова</t>
  </si>
  <si>
    <t>Худож</t>
  </si>
  <si>
    <t>645.00 руб.</t>
  </si>
  <si>
    <t>00000119235</t>
  </si>
  <si>
    <t>Чижков Каисса (Mainstream. Фантастика Будущего) 18+</t>
  </si>
  <si>
    <t>https://globusbooks.ru/catalog/khudozhestvennaya_literatura/fantastika_fentezi/chizhkov_kaissa_mainstream_fantastika_budushchego_18/</t>
  </si>
  <si>
    <t>2023</t>
  </si>
  <si>
    <t>АСТ</t>
  </si>
  <si>
    <t>Чижков</t>
  </si>
  <si>
    <t>ХудФант</t>
  </si>
  <si>
    <t>625.00 руб.</t>
  </si>
  <si>
    <t>00000120817</t>
  </si>
  <si>
    <t>Чхугон Поднятие уровня в одиночку Solo Leveling Книга 1</t>
  </si>
  <si>
    <t>https://globusbooks.ru/catalog/khudozhestvennaya_literatura/fantastika_fentezi/chkhugon_podnyatie_urovnya_v_odinochku_solo_leveling_kniga_1/</t>
  </si>
  <si>
    <t>2023</t>
  </si>
  <si>
    <t>АСТ</t>
  </si>
  <si>
    <t>Чхугон</t>
  </si>
  <si>
    <t>ХудФант</t>
  </si>
  <si>
    <t>640.00 руб.</t>
  </si>
  <si>
    <t>00000162527</t>
  </si>
  <si>
    <t>Чхугон Поднятие уровня в одиночку Solo Leveling Книга 1 (вебтун) (18+)</t>
  </si>
  <si>
    <t>https://globusbooks.ru/catalog/khudozhestvennaya_literatura/fantastika_fentezi/chkhugon_podnyatie_urovnya_v_odinochku_solo_leveling_kniga_1_vebtun_18_/</t>
  </si>
  <si>
    <t>2024</t>
  </si>
  <si>
    <t>АСТ</t>
  </si>
  <si>
    <t>Чхугон</t>
  </si>
  <si>
    <t>ХудФант</t>
  </si>
  <si>
    <t>1340.00 руб.</t>
  </si>
  <si>
    <t>00000126841</t>
  </si>
  <si>
    <t>Чхугон Поднятие уровня в одиночку Solo Leveling Книга 2 (18+)</t>
  </si>
  <si>
    <t>https://globusbooks.ru/catalog/khudozhestvennaya_literatura/fantastika_fentezi/chkhugon_podnyatie_urovnya_v_odinochku_solo_leveling_kniga_2_18_/</t>
  </si>
  <si>
    <t>2023</t>
  </si>
  <si>
    <t>АСТ</t>
  </si>
  <si>
    <t>Чхугон</t>
  </si>
  <si>
    <t>ХудФант</t>
  </si>
  <si>
    <t>640.00 руб.</t>
  </si>
  <si>
    <t>00000040465</t>
  </si>
  <si>
    <t>Чхугон Поднятие уровня в одиночку Solo Leveling Книга 3 (18+)</t>
  </si>
  <si>
    <t>https://globusbooks.ru/catalog/khudozhestvennaya_literatura/fantastika_fentezi/chkhugon_podnyatie_urovnya_v_odinochku_solo_leveling_kniga_3_18_/</t>
  </si>
  <si>
    <t>2024</t>
  </si>
  <si>
    <t>АСТ</t>
  </si>
  <si>
    <t>Чхугон</t>
  </si>
  <si>
    <t>ХудФант</t>
  </si>
  <si>
    <t>640.00 руб.</t>
  </si>
  <si>
    <t>00000132255</t>
  </si>
  <si>
    <t>аф</t>
  </si>
  <si>
    <t>Шекли Абсолютное оружие (азбука-фантастика мягкая)</t>
  </si>
  <si>
    <t>https://globusbooks.ru/catalog/khudozhestvennaya_literatura/fantastika_fentezi/shekli_absolyutnoe_oruzhie_azbuka_fantastika_myagkaya/</t>
  </si>
  <si>
    <t>2018</t>
  </si>
  <si>
    <t>Азбука</t>
  </si>
  <si>
    <t>Шекли</t>
  </si>
  <si>
    <t>Худож</t>
  </si>
  <si>
    <t>194.00 руб.</t>
  </si>
  <si>
    <t>00000131239</t>
  </si>
  <si>
    <t>аф</t>
  </si>
  <si>
    <t>Шекли Координаты чудес (азбука-фантастика мягкая)</t>
  </si>
  <si>
    <t>https://globusbooks.ru/catalog/khudozhestvennaya_literatura/fantastika_fentezi/shekli_koordinaty_chudes_azbuka_fantastika_myagkaya/</t>
  </si>
  <si>
    <t>2018</t>
  </si>
  <si>
    <t>Азбука</t>
  </si>
  <si>
    <t>Шекли</t>
  </si>
  <si>
    <t>Худож</t>
  </si>
  <si>
    <t>194.00 руб.</t>
  </si>
  <si>
    <t>00000058642</t>
  </si>
  <si>
    <t>мо</t>
  </si>
  <si>
    <t>Шелли Франкенштейн (покет)</t>
  </si>
  <si>
    <t>https://globusbooks.ru/catalog/khudozhestvennaya_literatura/fantastika_fentezi/shelli_frankenshteyn_poket/</t>
  </si>
  <si>
    <t>2018</t>
  </si>
  <si>
    <t>Азбука</t>
  </si>
  <si>
    <t>Шелли</t>
  </si>
  <si>
    <t>Худож</t>
  </si>
  <si>
    <t>150.00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</si>
</sst>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53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22.222222222222" customWidth="1"/>
    <col min="3" max="3" width="33.333333333333" customWidth="1"/>
    <col min="4" max="4" width="27.777777777778" customWidth="1"/>
    <col min="5" max="5" width="11.111111111111" customWidth="1"/>
    <col min="6" max="6" width="11.111111111111" customWidth="1"/>
    <col min="7" max="7" width="11.111111111111" customWidth="1"/>
    <col min="8" max="8" width="11.111111111111" customWidth="1"/>
    <col min="9" max="9" width="22.222222222222" customWidth="1"/>
    <col min="10" max="10" width="16.666666666667" customWidth="1"/>
    <col min="11" max="11" width="16.666666666667" customWidth="1"/>
    <col min="12" max="12" width="22.222222222222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",SUM(L6:L953),"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outlineLevel="2">
      <c r="A8" s="14" t="s">
        <v>17</v>
      </c>
      <c r="B8" s="15"/>
      <c r="C8" s="15" t="s">
        <v>18</v>
      </c>
      <c r="D8" s="16" t="s">
        <v>19</v>
      </c>
      <c r="E8" s="15" t="s">
        <v>20</v>
      </c>
      <c r="F8" s="15" t="s">
        <v>21</v>
      </c>
      <c r="G8" s="15" t="s">
        <v>22</v>
      </c>
      <c r="H8" s="15" t="s">
        <v>23</v>
      </c>
      <c r="I8" s="15"/>
      <c r="J8" s="15" t="s">
        <v>24</v>
      </c>
      <c r="K8" s="17">
        <v>455.52</v>
      </c>
      <c r="L8" s="15">
        <f>IF(I8&gt;0,PRODUCT(I8,K8),"")</f>
      </c>
    </row>
    <row r="9" spans="1:12" outlineLevel="2">
      <c r="A9" s="14" t="s">
        <v>25</v>
      </c>
      <c r="B9" s="15"/>
      <c r="C9" s="15" t="s">
        <v>26</v>
      </c>
      <c r="D9" s="16" t="s">
        <v>27</v>
      </c>
      <c r="E9" s="15" t="s">
        <v>28</v>
      </c>
      <c r="F9" s="15" t="s">
        <v>29</v>
      </c>
      <c r="G9" s="15" t="s">
        <v>30</v>
      </c>
      <c r="H9" s="15" t="s">
        <v>31</v>
      </c>
      <c r="I9" s="15"/>
      <c r="J9" s="15" t="s">
        <v>32</v>
      </c>
      <c r="K9" s="17">
        <v>370.11</v>
      </c>
      <c r="L9" s="15">
        <f>IF(I9&gt;0,PRODUCT(I9,K9),"")</f>
      </c>
    </row>
    <row r="10" spans="1:12" outlineLevel="2">
      <c r="A10" s="14" t="s">
        <v>33</v>
      </c>
      <c r="B10" s="15"/>
      <c r="C10" s="15" t="s">
        <v>34</v>
      </c>
      <c r="D10" s="16" t="s">
        <v>35</v>
      </c>
      <c r="E10" s="15" t="s">
        <v>36</v>
      </c>
      <c r="F10" s="15" t="s">
        <v>37</v>
      </c>
      <c r="G10" s="15" t="s">
        <v>38</v>
      </c>
      <c r="H10" s="15" t="s">
        <v>39</v>
      </c>
      <c r="I10" s="15"/>
      <c r="J10" s="15" t="s">
        <v>40</v>
      </c>
      <c r="K10" s="17">
        <v>455.52</v>
      </c>
      <c r="L10" s="15">
        <f>IF(I10&gt;0,PRODUCT(I10,K10),"")</f>
      </c>
    </row>
    <row r="11" spans="1:12" outlineLevel="2">
      <c r="A11" s="14" t="s">
        <v>41</v>
      </c>
      <c r="B11" s="15"/>
      <c r="C11" s="15" t="s">
        <v>42</v>
      </c>
      <c r="D11" s="16" t="s">
        <v>43</v>
      </c>
      <c r="E11" s="15" t="s">
        <v>44</v>
      </c>
      <c r="F11" s="15" t="s">
        <v>45</v>
      </c>
      <c r="G11" s="15" t="s">
        <v>46</v>
      </c>
      <c r="H11" s="15" t="s">
        <v>47</v>
      </c>
      <c r="I11" s="15"/>
      <c r="J11" s="15" t="s">
        <v>48</v>
      </c>
      <c r="K11" s="17">
        <v>374.86</v>
      </c>
      <c r="L11" s="15">
        <f>IF(I11&gt;0,PRODUCT(I11,K11),"")</f>
      </c>
    </row>
    <row r="12" spans="1:12" outlineLevel="2">
      <c r="A12" s="14" t="s">
        <v>49</v>
      </c>
      <c r="B12" s="15"/>
      <c r="C12" s="15" t="s">
        <v>50</v>
      </c>
      <c r="D12" s="16" t="s">
        <v>51</v>
      </c>
      <c r="E12" s="15" t="s">
        <v>52</v>
      </c>
      <c r="F12" s="15" t="s">
        <v>53</v>
      </c>
      <c r="G12" s="15" t="s">
        <v>54</v>
      </c>
      <c r="H12" s="15" t="s">
        <v>55</v>
      </c>
      <c r="I12" s="15"/>
      <c r="J12" s="15" t="s">
        <v>56</v>
      </c>
      <c r="K12" s="17">
        <v>374.86</v>
      </c>
      <c r="L12" s="15">
        <f>IF(I12&gt;0,PRODUCT(I12,K12),"")</f>
      </c>
    </row>
    <row r="13" spans="1:12" outlineLevel="2">
      <c r="A13" s="14" t="s">
        <v>57</v>
      </c>
      <c r="B13" s="15"/>
      <c r="C13" s="15" t="s">
        <v>58</v>
      </c>
      <c r="D13" s="16" t="s">
        <v>59</v>
      </c>
      <c r="E13" s="15" t="s">
        <v>60</v>
      </c>
      <c r="F13" s="15" t="s">
        <v>61</v>
      </c>
      <c r="G13" s="15" t="s">
        <v>62</v>
      </c>
      <c r="H13" s="15" t="s">
        <v>63</v>
      </c>
      <c r="I13" s="15"/>
      <c r="J13" s="15" t="s">
        <v>64</v>
      </c>
      <c r="K13" s="17">
        <v>291.99</v>
      </c>
      <c r="L13" s="15">
        <f>IF(I13&gt;0,PRODUCT(I13,K13),"")</f>
      </c>
    </row>
    <row r="14" spans="1:12" outlineLevel="2">
      <c r="A14" s="14" t="s">
        <v>65</v>
      </c>
      <c r="B14" s="15"/>
      <c r="C14" s="15" t="s">
        <v>66</v>
      </c>
      <c r="D14" s="16" t="s">
        <v>67</v>
      </c>
      <c r="E14" s="15" t="s">
        <v>68</v>
      </c>
      <c r="F14" s="15" t="s">
        <v>69</v>
      </c>
      <c r="G14" s="15" t="s">
        <v>70</v>
      </c>
      <c r="H14" s="15" t="s">
        <v>71</v>
      </c>
      <c r="I14" s="15"/>
      <c r="J14" s="15" t="s">
        <v>72</v>
      </c>
      <c r="K14" s="17">
        <v>333.56</v>
      </c>
      <c r="L14" s="15">
        <f>IF(I14&gt;0,PRODUCT(I14,K14),"")</f>
      </c>
    </row>
    <row r="15" spans="1:12" outlineLevel="2">
      <c r="A15" s="14" t="s">
        <v>73</v>
      </c>
      <c r="B15" s="15"/>
      <c r="C15" s="15" t="s">
        <v>74</v>
      </c>
      <c r="D15" s="16" t="s">
        <v>75</v>
      </c>
      <c r="E15" s="15" t="s">
        <v>76</v>
      </c>
      <c r="F15" s="15" t="s">
        <v>77</v>
      </c>
      <c r="G15" s="15" t="s">
        <v>78</v>
      </c>
      <c r="H15" s="15" t="s">
        <v>79</v>
      </c>
      <c r="I15" s="15"/>
      <c r="J15" s="15" t="s">
        <v>80</v>
      </c>
      <c r="K15" s="17">
        <v>374.86</v>
      </c>
      <c r="L15" s="15">
        <f>IF(I15&gt;0,PRODUCT(I15,K15),"")</f>
      </c>
    </row>
    <row r="16" spans="1:12" s="11" customFormat="1" outlineLevel="1">
      <c r="A16" s="13" t="s">
        <v>81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outlineLevel="2">
      <c r="A17" s="14" t="s">
        <v>82</v>
      </c>
      <c r="B17" s="15"/>
      <c r="C17" s="15" t="s">
        <v>83</v>
      </c>
      <c r="D17" s="16" t="s">
        <v>84</v>
      </c>
      <c r="E17" s="15" t="s">
        <v>85</v>
      </c>
      <c r="F17" s="15" t="s">
        <v>86</v>
      </c>
      <c r="G17" s="15" t="s">
        <v>87</v>
      </c>
      <c r="H17" s="15" t="s">
        <v>88</v>
      </c>
      <c r="I17" s="15"/>
      <c r="J17" s="15" t="s">
        <v>89</v>
      </c>
      <c r="K17" s="17">
        <v>523.9</v>
      </c>
      <c r="L17" s="15">
        <f>IF(I17&gt;0,PRODUCT(I17,K17),"")</f>
      </c>
    </row>
    <row r="18" spans="1:12" outlineLevel="2">
      <c r="A18" s="14" t="s">
        <v>90</v>
      </c>
      <c r="B18" s="15"/>
      <c r="C18" s="15" t="s">
        <v>91</v>
      </c>
      <c r="D18" s="16" t="s">
        <v>92</v>
      </c>
      <c r="E18" s="15" t="s">
        <v>93</v>
      </c>
      <c r="F18" s="15" t="s">
        <v>94</v>
      </c>
      <c r="G18" s="15" t="s">
        <v>95</v>
      </c>
      <c r="H18" s="15" t="s">
        <v>96</v>
      </c>
      <c r="I18" s="15"/>
      <c r="J18" s="15" t="s">
        <v>97</v>
      </c>
      <c r="K18" s="17">
        <v>636.19</v>
      </c>
      <c r="L18" s="15">
        <f>IF(I18&gt;0,PRODUCT(I18,K18),"")</f>
      </c>
    </row>
    <row r="19" spans="1:12" outlineLevel="2">
      <c r="A19" s="14" t="s">
        <v>98</v>
      </c>
      <c r="B19" s="15"/>
      <c r="C19" s="15" t="s">
        <v>99</v>
      </c>
      <c r="D19" s="16" t="s">
        <v>100</v>
      </c>
      <c r="E19" s="15" t="s">
        <v>101</v>
      </c>
      <c r="F19" s="15" t="s">
        <v>102</v>
      </c>
      <c r="G19" s="15" t="s">
        <v>103</v>
      </c>
      <c r="H19" s="15" t="s">
        <v>104</v>
      </c>
      <c r="I19" s="15"/>
      <c r="J19" s="15" t="s">
        <v>105</v>
      </c>
      <c r="K19" s="17">
        <v>636.19</v>
      </c>
      <c r="L19" s="15">
        <f>IF(I19&gt;0,PRODUCT(I19,K19),"")</f>
      </c>
    </row>
    <row r="20" spans="1:12" outlineLevel="2">
      <c r="A20" s="14" t="s">
        <v>106</v>
      </c>
      <c r="B20" s="15"/>
      <c r="C20" s="15" t="s">
        <v>107</v>
      </c>
      <c r="D20" s="16" t="s">
        <v>108</v>
      </c>
      <c r="E20" s="15" t="s">
        <v>109</v>
      </c>
      <c r="F20" s="15" t="s">
        <v>110</v>
      </c>
      <c r="G20" s="15" t="s">
        <v>111</v>
      </c>
      <c r="H20" s="15" t="s">
        <v>112</v>
      </c>
      <c r="I20" s="15"/>
      <c r="J20" s="15" t="s">
        <v>113</v>
      </c>
      <c r="K20" s="17">
        <v>636.19</v>
      </c>
      <c r="L20" s="15">
        <f>IF(I20&gt;0,PRODUCT(I20,K20),"")</f>
      </c>
    </row>
    <row r="21" spans="1:12" outlineLevel="2">
      <c r="A21" s="14" t="s">
        <v>114</v>
      </c>
      <c r="B21" s="15"/>
      <c r="C21" s="15" t="s">
        <v>115</v>
      </c>
      <c r="D21" s="16" t="s">
        <v>116</v>
      </c>
      <c r="E21" s="15" t="s">
        <v>117</v>
      </c>
      <c r="F21" s="15" t="s">
        <v>118</v>
      </c>
      <c r="G21" s="15" t="s">
        <v>119</v>
      </c>
      <c r="H21" s="15" t="s">
        <v>120</v>
      </c>
      <c r="I21" s="15"/>
      <c r="J21" s="15" t="s">
        <v>121</v>
      </c>
      <c r="K21" s="17">
        <v>636.19</v>
      </c>
      <c r="L21" s="15">
        <f>IF(I21&gt;0,PRODUCT(I21,K21),"")</f>
      </c>
    </row>
    <row r="22" spans="1:12" outlineLevel="2">
      <c r="A22" s="14" t="s">
        <v>122</v>
      </c>
      <c r="B22" s="15"/>
      <c r="C22" s="15" t="s">
        <v>123</v>
      </c>
      <c r="D22" s="16" t="s">
        <v>124</v>
      </c>
      <c r="E22" s="15" t="s">
        <v>125</v>
      </c>
      <c r="F22" s="15" t="s">
        <v>126</v>
      </c>
      <c r="G22" s="15" t="s">
        <v>127</v>
      </c>
      <c r="H22" s="15" t="s">
        <v>128</v>
      </c>
      <c r="I22" s="15"/>
      <c r="J22" s="15" t="s">
        <v>129</v>
      </c>
      <c r="K22" s="17">
        <v>636.19</v>
      </c>
      <c r="L22" s="15">
        <f>IF(I22&gt;0,PRODUCT(I22,K22),"")</f>
      </c>
    </row>
    <row r="23" spans="1:12" outlineLevel="2">
      <c r="A23" s="14" t="s">
        <v>130</v>
      </c>
      <c r="B23" s="15"/>
      <c r="C23" s="15" t="s">
        <v>131</v>
      </c>
      <c r="D23" s="16" t="s">
        <v>132</v>
      </c>
      <c r="E23" s="15" t="s">
        <v>133</v>
      </c>
      <c r="F23" s="15" t="s">
        <v>134</v>
      </c>
      <c r="G23" s="15" t="s">
        <v>135</v>
      </c>
      <c r="H23" s="15" t="s">
        <v>136</v>
      </c>
      <c r="I23" s="15"/>
      <c r="J23" s="15" t="s">
        <v>137</v>
      </c>
      <c r="K23" s="17">
        <v>636.19</v>
      </c>
      <c r="L23" s="15">
        <f>IF(I23&gt;0,PRODUCT(I23,K23),"")</f>
      </c>
    </row>
    <row r="24" spans="1:12" outlineLevel="2">
      <c r="A24" s="14" t="s">
        <v>138</v>
      </c>
      <c r="B24" s="15"/>
      <c r="C24" s="15" t="s">
        <v>139</v>
      </c>
      <c r="D24" s="16" t="s">
        <v>140</v>
      </c>
      <c r="E24" s="15" t="s">
        <v>141</v>
      </c>
      <c r="F24" s="15" t="s">
        <v>142</v>
      </c>
      <c r="G24" s="15" t="s">
        <v>143</v>
      </c>
      <c r="H24" s="15" t="s">
        <v>144</v>
      </c>
      <c r="I24" s="15"/>
      <c r="J24" s="15" t="s">
        <v>145</v>
      </c>
      <c r="K24" s="17">
        <v>500.18</v>
      </c>
      <c r="L24" s="15">
        <f>IF(I24&gt;0,PRODUCT(I24,K24),"")</f>
      </c>
    </row>
    <row r="25" spans="1:12" outlineLevel="2">
      <c r="A25" s="14" t="s">
        <v>146</v>
      </c>
      <c r="B25" s="15"/>
      <c r="C25" s="15" t="s">
        <v>147</v>
      </c>
      <c r="D25" s="16" t="s">
        <v>148</v>
      </c>
      <c r="E25" s="15" t="s">
        <v>149</v>
      </c>
      <c r="F25" s="15" t="s">
        <v>150</v>
      </c>
      <c r="G25" s="15" t="s">
        <v>151</v>
      </c>
      <c r="H25" s="15" t="s">
        <v>152</v>
      </c>
      <c r="I25" s="15"/>
      <c r="J25" s="15" t="s">
        <v>153</v>
      </c>
      <c r="K25" s="17">
        <v>587.28</v>
      </c>
      <c r="L25" s="15">
        <f>IF(I25&gt;0,PRODUCT(I25,K25),"")</f>
      </c>
    </row>
    <row r="26" spans="1:12" outlineLevel="2">
      <c r="A26" s="14" t="s">
        <v>154</v>
      </c>
      <c r="B26" s="15"/>
      <c r="C26" s="15" t="s">
        <v>155</v>
      </c>
      <c r="D26" s="16" t="s">
        <v>156</v>
      </c>
      <c r="E26" s="15" t="s">
        <v>157</v>
      </c>
      <c r="F26" s="15" t="s">
        <v>158</v>
      </c>
      <c r="G26" s="15" t="s">
        <v>159</v>
      </c>
      <c r="H26" s="15" t="s">
        <v>160</v>
      </c>
      <c r="I26" s="15"/>
      <c r="J26" s="15" t="s">
        <v>161</v>
      </c>
      <c r="K26" s="17">
        <v>830.64</v>
      </c>
      <c r="L26" s="15">
        <f>IF(I26&gt;0,PRODUCT(I26,K26),"")</f>
      </c>
    </row>
    <row r="27" spans="1:12" outlineLevel="2">
      <c r="A27" s="14" t="s">
        <v>162</v>
      </c>
      <c r="B27" s="15"/>
      <c r="C27" s="15" t="s">
        <v>163</v>
      </c>
      <c r="D27" s="16" t="s">
        <v>164</v>
      </c>
      <c r="E27" s="15" t="s">
        <v>165</v>
      </c>
      <c r="F27" s="15" t="s">
        <v>166</v>
      </c>
      <c r="G27" s="15" t="s">
        <v>167</v>
      </c>
      <c r="H27" s="15" t="s">
        <v>168</v>
      </c>
      <c r="I27" s="15"/>
      <c r="J27" s="15" t="s">
        <v>169</v>
      </c>
      <c r="K27" s="17">
        <v>574.76</v>
      </c>
      <c r="L27" s="15">
        <f>IF(I27&gt;0,PRODUCT(I27,K27),"")</f>
      </c>
    </row>
    <row r="28" spans="1:12" outlineLevel="2">
      <c r="A28" s="14" t="s">
        <v>170</v>
      </c>
      <c r="B28" s="15"/>
      <c r="C28" s="15" t="s">
        <v>171</v>
      </c>
      <c r="D28" s="16" t="s">
        <v>172</v>
      </c>
      <c r="E28" s="15" t="s">
        <v>173</v>
      </c>
      <c r="F28" s="15" t="s">
        <v>174</v>
      </c>
      <c r="G28" s="15" t="s">
        <v>175</v>
      </c>
      <c r="H28" s="15" t="s">
        <v>176</v>
      </c>
      <c r="I28" s="15"/>
      <c r="J28" s="15" t="s">
        <v>177</v>
      </c>
      <c r="K28" s="17">
        <v>574.76</v>
      </c>
      <c r="L28" s="15">
        <f>IF(I28&gt;0,PRODUCT(I28,K28),"")</f>
      </c>
    </row>
    <row r="29" spans="1:12" outlineLevel="2">
      <c r="A29" s="14" t="s">
        <v>178</v>
      </c>
      <c r="B29" s="15"/>
      <c r="C29" s="15" t="s">
        <v>179</v>
      </c>
      <c r="D29" s="16" t="s">
        <v>180</v>
      </c>
      <c r="E29" s="15" t="s">
        <v>181</v>
      </c>
      <c r="F29" s="15" t="s">
        <v>182</v>
      </c>
      <c r="G29" s="15" t="s">
        <v>183</v>
      </c>
      <c r="H29" s="15" t="s">
        <v>184</v>
      </c>
      <c r="I29" s="15"/>
      <c r="J29" s="15" t="s">
        <v>185</v>
      </c>
      <c r="K29" s="17">
        <v>435.18</v>
      </c>
      <c r="L29" s="15">
        <f>IF(I29&gt;0,PRODUCT(I29,K29),"")</f>
      </c>
    </row>
    <row r="30" spans="1:12" outlineLevel="2">
      <c r="A30" s="14" t="s">
        <v>186</v>
      </c>
      <c r="B30" s="15"/>
      <c r="C30" s="15" t="s">
        <v>187</v>
      </c>
      <c r="D30" s="16" t="s">
        <v>188</v>
      </c>
      <c r="E30" s="15" t="s">
        <v>189</v>
      </c>
      <c r="F30" s="15" t="s">
        <v>190</v>
      </c>
      <c r="G30" s="15" t="s">
        <v>191</v>
      </c>
      <c r="H30" s="15" t="s">
        <v>192</v>
      </c>
      <c r="I30" s="15"/>
      <c r="J30" s="15" t="s">
        <v>193</v>
      </c>
      <c r="K30" s="17">
        <v>435.18</v>
      </c>
      <c r="L30" s="15">
        <f>IF(I30&gt;0,PRODUCT(I30,K30),"")</f>
      </c>
    </row>
    <row r="31" spans="1:12" outlineLevel="2">
      <c r="A31" s="14" t="s">
        <v>194</v>
      </c>
      <c r="B31" s="15"/>
      <c r="C31" s="15" t="s">
        <v>195</v>
      </c>
      <c r="D31" s="16" t="s">
        <v>196</v>
      </c>
      <c r="E31" s="15" t="s">
        <v>197</v>
      </c>
      <c r="F31" s="15" t="s">
        <v>198</v>
      </c>
      <c r="G31" s="15" t="s">
        <v>199</v>
      </c>
      <c r="H31" s="15" t="s">
        <v>200</v>
      </c>
      <c r="I31" s="15"/>
      <c r="J31" s="15" t="s">
        <v>201</v>
      </c>
      <c r="K31" s="17">
        <v>451.91</v>
      </c>
      <c r="L31" s="15">
        <f>IF(I31&gt;0,PRODUCT(I31,K31),"")</f>
      </c>
    </row>
    <row r="32" spans="1:12" outlineLevel="2">
      <c r="A32" s="14" t="s">
        <v>202</v>
      </c>
      <c r="B32" s="15"/>
      <c r="C32" s="15" t="s">
        <v>203</v>
      </c>
      <c r="D32" s="16" t="s">
        <v>204</v>
      </c>
      <c r="E32" s="15" t="s">
        <v>205</v>
      </c>
      <c r="F32" s="15" t="s">
        <v>206</v>
      </c>
      <c r="G32" s="15" t="s">
        <v>207</v>
      </c>
      <c r="H32" s="15" t="s">
        <v>208</v>
      </c>
      <c r="I32" s="15"/>
      <c r="J32" s="15" t="s">
        <v>209</v>
      </c>
      <c r="K32" s="17">
        <v>587.28</v>
      </c>
      <c r="L32" s="15">
        <f>IF(I32&gt;0,PRODUCT(I32,K32),"")</f>
      </c>
    </row>
    <row r="33" spans="1:12" outlineLevel="2">
      <c r="A33" s="14" t="s">
        <v>210</v>
      </c>
      <c r="B33" s="15"/>
      <c r="C33" s="15" t="s">
        <v>211</v>
      </c>
      <c r="D33" s="16" t="s">
        <v>212</v>
      </c>
      <c r="E33" s="15" t="s">
        <v>213</v>
      </c>
      <c r="F33" s="15" t="s">
        <v>214</v>
      </c>
      <c r="G33" s="15" t="s">
        <v>215</v>
      </c>
      <c r="H33" s="15" t="s">
        <v>216</v>
      </c>
      <c r="I33" s="15"/>
      <c r="J33" s="15" t="s">
        <v>217</v>
      </c>
      <c r="K33" s="17">
        <v>609.86</v>
      </c>
      <c r="L33" s="15">
        <f>IF(I33&gt;0,PRODUCT(I33,K33),"")</f>
      </c>
    </row>
    <row r="34" spans="1:12" outlineLevel="2">
      <c r="A34" s="14" t="s">
        <v>218</v>
      </c>
      <c r="B34" s="15"/>
      <c r="C34" s="15" t="s">
        <v>219</v>
      </c>
      <c r="D34" s="16" t="s">
        <v>220</v>
      </c>
      <c r="E34" s="15" t="s">
        <v>221</v>
      </c>
      <c r="F34" s="15" t="s">
        <v>222</v>
      </c>
      <c r="G34" s="15" t="s">
        <v>223</v>
      </c>
      <c r="H34" s="15" t="s">
        <v>224</v>
      </c>
      <c r="I34" s="15"/>
      <c r="J34" s="15" t="s">
        <v>225</v>
      </c>
      <c r="K34" s="17">
        <v>605.54</v>
      </c>
      <c r="L34" s="15">
        <f>IF(I34&gt;0,PRODUCT(I34,K34),"")</f>
      </c>
    </row>
    <row r="35" spans="1:12" outlineLevel="2">
      <c r="A35" s="14" t="s">
        <v>226</v>
      </c>
      <c r="B35" s="15"/>
      <c r="C35" s="15" t="s">
        <v>227</v>
      </c>
      <c r="D35" s="16" t="s">
        <v>228</v>
      </c>
      <c r="E35" s="15" t="s">
        <v>229</v>
      </c>
      <c r="F35" s="15" t="s">
        <v>230</v>
      </c>
      <c r="G35" s="15" t="s">
        <v>231</v>
      </c>
      <c r="H35" s="15" t="s">
        <v>232</v>
      </c>
      <c r="I35" s="15"/>
      <c r="J35" s="15" t="s">
        <v>233</v>
      </c>
      <c r="K35" s="17">
        <v>605.54</v>
      </c>
      <c r="L35" s="15">
        <f>IF(I35&gt;0,PRODUCT(I35,K35),"")</f>
      </c>
    </row>
    <row r="36" spans="1:12" outlineLevel="2">
      <c r="A36" s="14" t="s">
        <v>234</v>
      </c>
      <c r="B36" s="15"/>
      <c r="C36" s="15" t="s">
        <v>235</v>
      </c>
      <c r="D36" s="16" t="s">
        <v>236</v>
      </c>
      <c r="E36" s="15" t="s">
        <v>237</v>
      </c>
      <c r="F36" s="15" t="s">
        <v>238</v>
      </c>
      <c r="G36" s="15" t="s">
        <v>239</v>
      </c>
      <c r="H36" s="15" t="s">
        <v>240</v>
      </c>
      <c r="I36" s="15"/>
      <c r="J36" s="15" t="s">
        <v>241</v>
      </c>
      <c r="K36" s="17">
        <v>947.1</v>
      </c>
      <c r="L36" s="15">
        <f>IF(I36&gt;0,PRODUCT(I36,K36),"")</f>
      </c>
    </row>
    <row r="37" spans="1:12" outlineLevel="2">
      <c r="A37" s="14" t="s">
        <v>242</v>
      </c>
      <c r="B37" s="15"/>
      <c r="C37" s="15" t="s">
        <v>243</v>
      </c>
      <c r="D37" s="16" t="s">
        <v>244</v>
      </c>
      <c r="E37" s="15" t="s">
        <v>245</v>
      </c>
      <c r="F37" s="15" t="s">
        <v>246</v>
      </c>
      <c r="G37" s="15" t="s">
        <v>247</v>
      </c>
      <c r="H37" s="15" t="s">
        <v>248</v>
      </c>
      <c r="I37" s="15"/>
      <c r="J37" s="15" t="s">
        <v>249</v>
      </c>
      <c r="K37" s="17">
        <v>861.39</v>
      </c>
      <c r="L37" s="15">
        <f>IF(I37&gt;0,PRODUCT(I37,K37),"")</f>
      </c>
    </row>
    <row r="38" spans="1:12" outlineLevel="2">
      <c r="A38" s="14" t="s">
        <v>250</v>
      </c>
      <c r="B38" s="15"/>
      <c r="C38" s="15" t="s">
        <v>251</v>
      </c>
      <c r="D38" s="16" t="s">
        <v>252</v>
      </c>
      <c r="E38" s="15" t="s">
        <v>253</v>
      </c>
      <c r="F38" s="15" t="s">
        <v>254</v>
      </c>
      <c r="G38" s="15" t="s">
        <v>255</v>
      </c>
      <c r="H38" s="15" t="s">
        <v>256</v>
      </c>
      <c r="I38" s="15"/>
      <c r="J38" s="15" t="s">
        <v>257</v>
      </c>
      <c r="K38" s="17">
        <v>919.8</v>
      </c>
      <c r="L38" s="15">
        <f>IF(I38&gt;0,PRODUCT(I38,K38),"")</f>
      </c>
    </row>
    <row r="39" spans="1:12" outlineLevel="2">
      <c r="A39" s="14" t="s">
        <v>258</v>
      </c>
      <c r="B39" s="15"/>
      <c r="C39" s="15" t="s">
        <v>259</v>
      </c>
      <c r="D39" s="16" t="s">
        <v>260</v>
      </c>
      <c r="E39" s="15" t="s">
        <v>261</v>
      </c>
      <c r="F39" s="15" t="s">
        <v>262</v>
      </c>
      <c r="G39" s="15" t="s">
        <v>263</v>
      </c>
      <c r="H39" s="15" t="s">
        <v>264</v>
      </c>
      <c r="I39" s="15"/>
      <c r="J39" s="15" t="s">
        <v>265</v>
      </c>
      <c r="K39" s="17">
        <v>424.2</v>
      </c>
      <c r="L39" s="15">
        <f>IF(I39&gt;0,PRODUCT(I39,K39),"")</f>
      </c>
    </row>
    <row r="40" spans="1:12" outlineLevel="2">
      <c r="A40" s="14" t="s">
        <v>266</v>
      </c>
      <c r="B40" s="15"/>
      <c r="C40" s="15" t="s">
        <v>267</v>
      </c>
      <c r="D40" s="16" t="s">
        <v>268</v>
      </c>
      <c r="E40" s="15" t="s">
        <v>269</v>
      </c>
      <c r="F40" s="15" t="s">
        <v>270</v>
      </c>
      <c r="G40" s="15" t="s">
        <v>271</v>
      </c>
      <c r="H40" s="15" t="s">
        <v>272</v>
      </c>
      <c r="I40" s="15"/>
      <c r="J40" s="15" t="s">
        <v>273</v>
      </c>
      <c r="K40" s="17">
        <v>758.08</v>
      </c>
      <c r="L40" s="15">
        <f>IF(I40&gt;0,PRODUCT(I40,K40),"")</f>
      </c>
    </row>
    <row r="41" spans="1:12" outlineLevel="2">
      <c r="A41" s="14" t="s">
        <v>274</v>
      </c>
      <c r="B41" s="15"/>
      <c r="C41" s="15" t="s">
        <v>275</v>
      </c>
      <c r="D41" s="16" t="s">
        <v>276</v>
      </c>
      <c r="E41" s="15" t="s">
        <v>277</v>
      </c>
      <c r="F41" s="15" t="s">
        <v>278</v>
      </c>
      <c r="G41" s="15" t="s">
        <v>279</v>
      </c>
      <c r="H41" s="15" t="s">
        <v>280</v>
      </c>
      <c r="I41" s="15"/>
      <c r="J41" s="15" t="s">
        <v>281</v>
      </c>
      <c r="K41" s="17">
        <v>845.09</v>
      </c>
      <c r="L41" s="15">
        <f>IF(I41&gt;0,PRODUCT(I41,K41),"")</f>
      </c>
    </row>
    <row r="42" spans="1:12" outlineLevel="2">
      <c r="A42" s="14" t="s">
        <v>282</v>
      </c>
      <c r="B42" s="15"/>
      <c r="C42" s="15" t="s">
        <v>283</v>
      </c>
      <c r="D42" s="16" t="s">
        <v>284</v>
      </c>
      <c r="E42" s="15" t="s">
        <v>285</v>
      </c>
      <c r="F42" s="15" t="s">
        <v>286</v>
      </c>
      <c r="G42" s="15" t="s">
        <v>287</v>
      </c>
      <c r="H42" s="15" t="s">
        <v>288</v>
      </c>
      <c r="I42" s="15"/>
      <c r="J42" s="15" t="s">
        <v>289</v>
      </c>
      <c r="K42" s="17">
        <v>743.07</v>
      </c>
      <c r="L42" s="15">
        <f>IF(I42&gt;0,PRODUCT(I42,K42),"")</f>
      </c>
    </row>
    <row r="43" spans="1:12" outlineLevel="2">
      <c r="A43" s="14" t="s">
        <v>290</v>
      </c>
      <c r="B43" s="15"/>
      <c r="C43" s="15" t="s">
        <v>291</v>
      </c>
      <c r="D43" s="16" t="s">
        <v>292</v>
      </c>
      <c r="E43" s="15" t="s">
        <v>293</v>
      </c>
      <c r="F43" s="15" t="s">
        <v>294</v>
      </c>
      <c r="G43" s="15" t="s">
        <v>295</v>
      </c>
      <c r="H43" s="15" t="s">
        <v>296</v>
      </c>
      <c r="I43" s="15"/>
      <c r="J43" s="15" t="s">
        <v>297</v>
      </c>
      <c r="K43" s="17">
        <v>709.38</v>
      </c>
      <c r="L43" s="15">
        <f>IF(I43&gt;0,PRODUCT(I43,K43),"")</f>
      </c>
    </row>
    <row r="44" spans="1:12" outlineLevel="2">
      <c r="A44" s="14" t="s">
        <v>298</v>
      </c>
      <c r="B44" s="15"/>
      <c r="C44" s="15" t="s">
        <v>299</v>
      </c>
      <c r="D44" s="16" t="s">
        <v>300</v>
      </c>
      <c r="E44" s="15" t="s">
        <v>301</v>
      </c>
      <c r="F44" s="15" t="s">
        <v>302</v>
      </c>
      <c r="G44" s="15" t="s">
        <v>303</v>
      </c>
      <c r="H44" s="15" t="s">
        <v>304</v>
      </c>
      <c r="I44" s="15"/>
      <c r="J44" s="15" t="s">
        <v>305</v>
      </c>
      <c r="K44" s="17">
        <v>607.36</v>
      </c>
      <c r="L44" s="15">
        <f>IF(I44&gt;0,PRODUCT(I44,K44),"")</f>
      </c>
    </row>
    <row r="45" spans="1:12" s="11" customFormat="1" outlineLevel="1">
      <c r="A45" s="13" t="s">
        <v>306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outlineLevel="2">
      <c r="A46" s="14" t="s">
        <v>307</v>
      </c>
      <c r="B46" s="15"/>
      <c r="C46" s="15" t="s">
        <v>308</v>
      </c>
      <c r="D46" s="16" t="s">
        <v>309</v>
      </c>
      <c r="E46" s="15" t="s">
        <v>310</v>
      </c>
      <c r="F46" s="15" t="s">
        <v>311</v>
      </c>
      <c r="G46" s="15" t="s">
        <v>312</v>
      </c>
      <c r="H46" s="15" t="s">
        <v>313</v>
      </c>
      <c r="I46" s="15"/>
      <c r="J46" s="15" t="s">
        <v>314</v>
      </c>
      <c r="K46" s="17">
        <v>151.84</v>
      </c>
      <c r="L46" s="15">
        <f>IF(I46&gt;0,PRODUCT(I46,K46),"")</f>
      </c>
    </row>
    <row r="47" spans="1:12" outlineLevel="2">
      <c r="A47" s="14" t="s">
        <v>315</v>
      </c>
      <c r="B47" s="15"/>
      <c r="C47" s="15" t="s">
        <v>316</v>
      </c>
      <c r="D47" s="16" t="s">
        <v>317</v>
      </c>
      <c r="E47" s="15" t="s">
        <v>318</v>
      </c>
      <c r="F47" s="15" t="s">
        <v>319</v>
      </c>
      <c r="G47" s="15" t="s">
        <v>320</v>
      </c>
      <c r="H47" s="15" t="s">
        <v>321</v>
      </c>
      <c r="I47" s="15"/>
      <c r="J47" s="15" t="s">
        <v>322</v>
      </c>
      <c r="K47" s="17">
        <v>158.48</v>
      </c>
      <c r="L47" s="15">
        <f>IF(I47&gt;0,PRODUCT(I47,K47),"")</f>
      </c>
    </row>
    <row r="48" spans="1:12" outlineLevel="2">
      <c r="A48" s="14" t="s">
        <v>323</v>
      </c>
      <c r="B48" s="15"/>
      <c r="C48" s="15" t="s">
        <v>324</v>
      </c>
      <c r="D48" s="16" t="s">
        <v>325</v>
      </c>
      <c r="E48" s="15" t="s">
        <v>326</v>
      </c>
      <c r="F48" s="15" t="s">
        <v>327</v>
      </c>
      <c r="G48" s="15" t="s">
        <v>328</v>
      </c>
      <c r="H48" s="15" t="s">
        <v>329</v>
      </c>
      <c r="I48" s="15"/>
      <c r="J48" s="15" t="s">
        <v>330</v>
      </c>
      <c r="K48" s="17">
        <v>362.44</v>
      </c>
      <c r="L48" s="15">
        <f>IF(I48&gt;0,PRODUCT(I48,K48),"")</f>
      </c>
    </row>
    <row r="49" spans="1:12" outlineLevel="2">
      <c r="A49" s="14" t="s">
        <v>331</v>
      </c>
      <c r="B49" s="15"/>
      <c r="C49" s="15" t="s">
        <v>332</v>
      </c>
      <c r="D49" s="16" t="s">
        <v>333</v>
      </c>
      <c r="E49" s="15" t="s">
        <v>334</v>
      </c>
      <c r="F49" s="15" t="s">
        <v>335</v>
      </c>
      <c r="G49" s="15" t="s">
        <v>336</v>
      </c>
      <c r="H49" s="15" t="s">
        <v>337</v>
      </c>
      <c r="I49" s="15"/>
      <c r="J49" s="15" t="s">
        <v>338</v>
      </c>
      <c r="K49" s="17">
        <v>154.7</v>
      </c>
      <c r="L49" s="15">
        <f>IF(I49&gt;0,PRODUCT(I49,K49),"")</f>
      </c>
    </row>
    <row r="50" spans="1:12" outlineLevel="2">
      <c r="A50" s="14" t="s">
        <v>339</v>
      </c>
      <c r="B50" s="15"/>
      <c r="C50" s="15" t="s">
        <v>340</v>
      </c>
      <c r="D50" s="16" t="s">
        <v>341</v>
      </c>
      <c r="E50" s="15" t="s">
        <v>342</v>
      </c>
      <c r="F50" s="15" t="s">
        <v>343</v>
      </c>
      <c r="G50" s="15" t="s">
        <v>344</v>
      </c>
      <c r="H50" s="15" t="s">
        <v>345</v>
      </c>
      <c r="I50" s="15"/>
      <c r="J50" s="15" t="s">
        <v>346</v>
      </c>
      <c r="K50" s="17">
        <v>168.85</v>
      </c>
      <c r="L50" s="15">
        <f>IF(I50&gt;0,PRODUCT(I50,K50),"")</f>
      </c>
    </row>
    <row r="51" spans="1:12" outlineLevel="2">
      <c r="A51" s="14" t="s">
        <v>347</v>
      </c>
      <c r="B51" s="15"/>
      <c r="C51" s="15" t="s">
        <v>348</v>
      </c>
      <c r="D51" s="16" t="s">
        <v>349</v>
      </c>
      <c r="E51" s="15" t="s">
        <v>350</v>
      </c>
      <c r="F51" s="15" t="s">
        <v>351</v>
      </c>
      <c r="G51" s="15" t="s">
        <v>352</v>
      </c>
      <c r="H51" s="15" t="s">
        <v>353</v>
      </c>
      <c r="I51" s="15"/>
      <c r="J51" s="15" t="s">
        <v>354</v>
      </c>
      <c r="K51" s="17">
        <v>158.48</v>
      </c>
      <c r="L51" s="15">
        <f>IF(I51&gt;0,PRODUCT(I51,K51),"")</f>
      </c>
    </row>
    <row r="52" spans="1:12" outlineLevel="2">
      <c r="A52" s="14" t="s">
        <v>355</v>
      </c>
      <c r="B52" s="15"/>
      <c r="C52" s="15" t="s">
        <v>356</v>
      </c>
      <c r="D52" s="16" t="s">
        <v>357</v>
      </c>
      <c r="E52" s="15" t="s">
        <v>358</v>
      </c>
      <c r="F52" s="15" t="s">
        <v>359</v>
      </c>
      <c r="G52" s="15" t="s">
        <v>360</v>
      </c>
      <c r="H52" s="15" t="s">
        <v>361</v>
      </c>
      <c r="I52" s="15"/>
      <c r="J52" s="15" t="s">
        <v>362</v>
      </c>
      <c r="K52" s="17">
        <v>253.5</v>
      </c>
      <c r="L52" s="15">
        <f>IF(I52&gt;0,PRODUCT(I52,K52),"")</f>
      </c>
    </row>
    <row r="53" spans="1:12" outlineLevel="2">
      <c r="A53" s="14" t="s">
        <v>363</v>
      </c>
      <c r="B53" s="15"/>
      <c r="C53" s="15" t="s">
        <v>364</v>
      </c>
      <c r="D53" s="16" t="s">
        <v>365</v>
      </c>
      <c r="E53" s="15" t="s">
        <v>366</v>
      </c>
      <c r="F53" s="15" t="s">
        <v>367</v>
      </c>
      <c r="G53" s="15" t="s">
        <v>368</v>
      </c>
      <c r="H53" s="15" t="s">
        <v>369</v>
      </c>
      <c r="I53" s="15"/>
      <c r="J53" s="15" t="s">
        <v>370</v>
      </c>
      <c r="K53" s="17">
        <v>147.63</v>
      </c>
      <c r="L53" s="15">
        <f>IF(I53&gt;0,PRODUCT(I53,K53),"")</f>
      </c>
    </row>
    <row r="54" spans="1:12" outlineLevel="2">
      <c r="A54" s="14" t="s">
        <v>371</v>
      </c>
      <c r="B54" s="15"/>
      <c r="C54" s="15" t="s">
        <v>372</v>
      </c>
      <c r="D54" s="16" t="s">
        <v>373</v>
      </c>
      <c r="E54" s="15" t="s">
        <v>374</v>
      </c>
      <c r="F54" s="15" t="s">
        <v>375</v>
      </c>
      <c r="G54" s="15" t="s">
        <v>376</v>
      </c>
      <c r="H54" s="15" t="s">
        <v>377</v>
      </c>
      <c r="I54" s="15"/>
      <c r="J54" s="15" t="s">
        <v>378</v>
      </c>
      <c r="K54" s="17">
        <v>166.08</v>
      </c>
      <c r="L54" s="15">
        <f>IF(I54&gt;0,PRODUCT(I54,K54),"")</f>
      </c>
    </row>
    <row r="55" spans="1:12" outlineLevel="2">
      <c r="A55" s="14" t="s">
        <v>379</v>
      </c>
      <c r="B55" s="15"/>
      <c r="C55" s="15" t="s">
        <v>380</v>
      </c>
      <c r="D55" s="16" t="s">
        <v>381</v>
      </c>
      <c r="E55" s="15" t="s">
        <v>382</v>
      </c>
      <c r="F55" s="15" t="s">
        <v>383</v>
      </c>
      <c r="G55" s="15" t="s">
        <v>384</v>
      </c>
      <c r="H55" s="15" t="s">
        <v>385</v>
      </c>
      <c r="I55" s="15"/>
      <c r="J55" s="15" t="s">
        <v>386</v>
      </c>
      <c r="K55" s="17">
        <v>596.05</v>
      </c>
      <c r="L55" s="15">
        <f>IF(I55&gt;0,PRODUCT(I55,K55),"")</f>
      </c>
    </row>
    <row r="56" spans="1:12" outlineLevel="2">
      <c r="A56" s="14" t="s">
        <v>387</v>
      </c>
      <c r="B56" s="15"/>
      <c r="C56" s="15" t="s">
        <v>388</v>
      </c>
      <c r="D56" s="16" t="s">
        <v>389</v>
      </c>
      <c r="E56" s="15" t="s">
        <v>390</v>
      </c>
      <c r="F56" s="15" t="s">
        <v>391</v>
      </c>
      <c r="G56" s="15" t="s">
        <v>392</v>
      </c>
      <c r="H56" s="15" t="s">
        <v>393</v>
      </c>
      <c r="I56" s="15"/>
      <c r="J56" s="15" t="s">
        <v>394</v>
      </c>
      <c r="K56" s="17">
        <v>158.48</v>
      </c>
      <c r="L56" s="15">
        <f>IF(I56&gt;0,PRODUCT(I56,K56),"")</f>
      </c>
    </row>
    <row r="57" spans="1:12" outlineLevel="2">
      <c r="A57" s="14" t="s">
        <v>395</v>
      </c>
      <c r="B57" s="15"/>
      <c r="C57" s="15" t="s">
        <v>396</v>
      </c>
      <c r="D57" s="16" t="s">
        <v>397</v>
      </c>
      <c r="E57" s="15" t="s">
        <v>398</v>
      </c>
      <c r="F57" s="15" t="s">
        <v>399</v>
      </c>
      <c r="G57" s="15" t="s">
        <v>400</v>
      </c>
      <c r="H57" s="15" t="s">
        <v>401</v>
      </c>
      <c r="I57" s="15"/>
      <c r="J57" s="15" t="s">
        <v>402</v>
      </c>
      <c r="K57" s="17">
        <v>119.72</v>
      </c>
      <c r="L57" s="15">
        <f>IF(I57&gt;0,PRODUCT(I57,K57),"")</f>
      </c>
    </row>
    <row r="58" spans="1:12" outlineLevel="2">
      <c r="A58" s="14" t="s">
        <v>403</v>
      </c>
      <c r="B58" s="15"/>
      <c r="C58" s="15" t="s">
        <v>404</v>
      </c>
      <c r="D58" s="16" t="s">
        <v>405</v>
      </c>
      <c r="E58" s="15" t="s">
        <v>406</v>
      </c>
      <c r="F58" s="15" t="s">
        <v>407</v>
      </c>
      <c r="G58" s="15" t="s">
        <v>408</v>
      </c>
      <c r="H58" s="15" t="s">
        <v>409</v>
      </c>
      <c r="I58" s="15"/>
      <c r="J58" s="15" t="s">
        <v>410</v>
      </c>
      <c r="K58" s="17">
        <v>166.08</v>
      </c>
      <c r="L58" s="15">
        <f>IF(I58&gt;0,PRODUCT(I58,K58),"")</f>
      </c>
    </row>
    <row r="59" spans="1:12" outlineLevel="2">
      <c r="A59" s="14" t="s">
        <v>411</v>
      </c>
      <c r="B59" s="15"/>
      <c r="C59" s="15" t="s">
        <v>412</v>
      </c>
      <c r="D59" s="16" t="s">
        <v>413</v>
      </c>
      <c r="E59" s="15" t="s">
        <v>414</v>
      </c>
      <c r="F59" s="15" t="s">
        <v>415</v>
      </c>
      <c r="G59" s="15" t="s">
        <v>416</v>
      </c>
      <c r="H59" s="15" t="s">
        <v>417</v>
      </c>
      <c r="I59" s="15"/>
      <c r="J59" s="15" t="s">
        <v>418</v>
      </c>
      <c r="K59" s="17">
        <v>166.08</v>
      </c>
      <c r="L59" s="15">
        <f>IF(I59&gt;0,PRODUCT(I59,K59),"")</f>
      </c>
    </row>
    <row r="60" spans="1:12" outlineLevel="2">
      <c r="A60" s="14" t="s">
        <v>419</v>
      </c>
      <c r="B60" s="15"/>
      <c r="C60" s="15" t="s">
        <v>420</v>
      </c>
      <c r="D60" s="16" t="s">
        <v>421</v>
      </c>
      <c r="E60" s="15" t="s">
        <v>422</v>
      </c>
      <c r="F60" s="15" t="s">
        <v>423</v>
      </c>
      <c r="G60" s="15" t="s">
        <v>424</v>
      </c>
      <c r="H60" s="15" t="s">
        <v>425</v>
      </c>
      <c r="I60" s="15"/>
      <c r="J60" s="15" t="s">
        <v>426</v>
      </c>
      <c r="K60" s="17">
        <v>516.12</v>
      </c>
      <c r="L60" s="15">
        <f>IF(I60&gt;0,PRODUCT(I60,K60),"")</f>
      </c>
    </row>
    <row r="61" spans="1:12" outlineLevel="2">
      <c r="A61" s="14" t="s">
        <v>427</v>
      </c>
      <c r="B61" s="15"/>
      <c r="C61" s="15" t="s">
        <v>428</v>
      </c>
      <c r="D61" s="16" t="s">
        <v>429</v>
      </c>
      <c r="E61" s="15" t="s">
        <v>430</v>
      </c>
      <c r="F61" s="15" t="s">
        <v>431</v>
      </c>
      <c r="G61" s="15" t="s">
        <v>432</v>
      </c>
      <c r="H61" s="15" t="s">
        <v>433</v>
      </c>
      <c r="I61" s="15"/>
      <c r="J61" s="15" t="s">
        <v>434</v>
      </c>
      <c r="K61" s="17">
        <v>116.81</v>
      </c>
      <c r="L61" s="15">
        <f>IF(I61&gt;0,PRODUCT(I61,K61),"")</f>
      </c>
    </row>
    <row r="62" spans="1:12" outlineLevel="2">
      <c r="A62" s="14" t="s">
        <v>435</v>
      </c>
      <c r="B62" s="15"/>
      <c r="C62" s="15" t="s">
        <v>436</v>
      </c>
      <c r="D62" s="16" t="s">
        <v>437</v>
      </c>
      <c r="E62" s="15" t="s">
        <v>438</v>
      </c>
      <c r="F62" s="15" t="s">
        <v>439</v>
      </c>
      <c r="G62" s="15" t="s">
        <v>440</v>
      </c>
      <c r="H62" s="15" t="s">
        <v>441</v>
      </c>
      <c r="I62" s="15"/>
      <c r="J62" s="15" t="s">
        <v>442</v>
      </c>
      <c r="K62" s="17">
        <v>158.48</v>
      </c>
      <c r="L62" s="15">
        <f>IF(I62&gt;0,PRODUCT(I62,K62),"")</f>
      </c>
    </row>
    <row r="63" spans="1:12" outlineLevel="2">
      <c r="A63" s="14" t="s">
        <v>443</v>
      </c>
      <c r="B63" s="15"/>
      <c r="C63" s="15" t="s">
        <v>444</v>
      </c>
      <c r="D63" s="16" t="s">
        <v>445</v>
      </c>
      <c r="E63" s="15" t="s">
        <v>446</v>
      </c>
      <c r="F63" s="15" t="s">
        <v>447</v>
      </c>
      <c r="G63" s="15" t="s">
        <v>448</v>
      </c>
      <c r="H63" s="15" t="s">
        <v>449</v>
      </c>
      <c r="I63" s="15"/>
      <c r="J63" s="15" t="s">
        <v>450</v>
      </c>
      <c r="K63" s="17">
        <v>151.84</v>
      </c>
      <c r="L63" s="15">
        <f>IF(I63&gt;0,PRODUCT(I63,K63),"")</f>
      </c>
    </row>
    <row r="64" spans="1:12" outlineLevel="2">
      <c r="A64" s="14" t="s">
        <v>451</v>
      </c>
      <c r="B64" s="15"/>
      <c r="C64" s="15" t="s">
        <v>452</v>
      </c>
      <c r="D64" s="16" t="s">
        <v>453</v>
      </c>
      <c r="E64" s="15" t="s">
        <v>454</v>
      </c>
      <c r="F64" s="15" t="s">
        <v>455</v>
      </c>
      <c r="G64" s="15" t="s">
        <v>456</v>
      </c>
      <c r="H64" s="15" t="s">
        <v>457</v>
      </c>
      <c r="I64" s="15"/>
      <c r="J64" s="15" t="s">
        <v>458</v>
      </c>
      <c r="K64" s="17">
        <v>166.08</v>
      </c>
      <c r="L64" s="15">
        <f>IF(I64&gt;0,PRODUCT(I64,K64),"")</f>
      </c>
    </row>
    <row r="65" spans="1:12" outlineLevel="2">
      <c r="A65" s="14" t="s">
        <v>459</v>
      </c>
      <c r="B65" s="15" t="s">
        <v>460</v>
      </c>
      <c r="C65" s="15" t="s">
        <v>461</v>
      </c>
      <c r="D65" s="16" t="s">
        <v>462</v>
      </c>
      <c r="E65" s="15" t="s">
        <v>463</v>
      </c>
      <c r="F65" s="15" t="s">
        <v>464</v>
      </c>
      <c r="G65" s="15" t="s">
        <v>465</v>
      </c>
      <c r="H65" s="15" t="s">
        <v>466</v>
      </c>
      <c r="I65" s="15"/>
      <c r="J65" s="15" t="s">
        <v>467</v>
      </c>
      <c r="K65" s="17">
        <v>612.56</v>
      </c>
      <c r="L65" s="15">
        <f>IF(I65&gt;0,PRODUCT(I65,K65),"")</f>
      </c>
    </row>
    <row r="66" spans="1:12" outlineLevel="2">
      <c r="A66" s="14" t="s">
        <v>468</v>
      </c>
      <c r="B66" s="15" t="s">
        <v>469</v>
      </c>
      <c r="C66" s="15" t="s">
        <v>470</v>
      </c>
      <c r="D66" s="16" t="s">
        <v>471</v>
      </c>
      <c r="E66" s="15" t="s">
        <v>472</v>
      </c>
      <c r="F66" s="15" t="s">
        <v>473</v>
      </c>
      <c r="G66" s="15" t="s">
        <v>474</v>
      </c>
      <c r="H66" s="15" t="s">
        <v>475</v>
      </c>
      <c r="I66" s="15"/>
      <c r="J66" s="15" t="s">
        <v>476</v>
      </c>
      <c r="K66" s="17">
        <v>399.95</v>
      </c>
      <c r="L66" s="15">
        <f>IF(I66&gt;0,PRODUCT(I66,K66),"")</f>
      </c>
    </row>
    <row r="67" spans="1:12" outlineLevel="2">
      <c r="A67" s="14" t="s">
        <v>477</v>
      </c>
      <c r="B67" s="15" t="s">
        <v>478</v>
      </c>
      <c r="C67" s="15" t="s">
        <v>479</v>
      </c>
      <c r="D67" s="16" t="s">
        <v>480</v>
      </c>
      <c r="E67" s="15" t="s">
        <v>481</v>
      </c>
      <c r="F67" s="15" t="s">
        <v>482</v>
      </c>
      <c r="G67" s="15" t="s">
        <v>483</v>
      </c>
      <c r="H67" s="15" t="s">
        <v>484</v>
      </c>
      <c r="I67" s="15"/>
      <c r="J67" s="15" t="s">
        <v>485</v>
      </c>
      <c r="K67" s="17">
        <v>440.49</v>
      </c>
      <c r="L67" s="15">
        <f>IF(I67&gt;0,PRODUCT(I67,K67),"")</f>
      </c>
    </row>
    <row r="68" spans="1:12" outlineLevel="2">
      <c r="A68" s="14" t="s">
        <v>486</v>
      </c>
      <c r="B68" s="15" t="s">
        <v>487</v>
      </c>
      <c r="C68" s="15" t="s">
        <v>488</v>
      </c>
      <c r="D68" s="16" t="s">
        <v>489</v>
      </c>
      <c r="E68" s="15" t="s">
        <v>490</v>
      </c>
      <c r="F68" s="15" t="s">
        <v>491</v>
      </c>
      <c r="G68" s="15" t="s">
        <v>492</v>
      </c>
      <c r="H68" s="15" t="s">
        <v>493</v>
      </c>
      <c r="I68" s="15"/>
      <c r="J68" s="15" t="s">
        <v>494</v>
      </c>
      <c r="K68" s="17">
        <v>465.78</v>
      </c>
      <c r="L68" s="15">
        <f>IF(I68&gt;0,PRODUCT(I68,K68),"")</f>
      </c>
    </row>
    <row r="69" spans="1:12" outlineLevel="2">
      <c r="A69" s="14" t="s">
        <v>495</v>
      </c>
      <c r="B69" s="15"/>
      <c r="C69" s="15" t="s">
        <v>496</v>
      </c>
      <c r="D69" s="16" t="s">
        <v>497</v>
      </c>
      <c r="E69" s="15" t="s">
        <v>498</v>
      </c>
      <c r="F69" s="15" t="s">
        <v>499</v>
      </c>
      <c r="G69" s="15" t="s">
        <v>500</v>
      </c>
      <c r="H69" s="15" t="s">
        <v>501</v>
      </c>
      <c r="I69" s="15"/>
      <c r="J69" s="15" t="s">
        <v>502</v>
      </c>
      <c r="K69" s="17">
        <v>245.03</v>
      </c>
      <c r="L69" s="15">
        <f>IF(I69&gt;0,PRODUCT(I69,K69),"")</f>
      </c>
    </row>
    <row r="70" spans="1:12" outlineLevel="2">
      <c r="A70" s="14" t="s">
        <v>503</v>
      </c>
      <c r="B70" s="15"/>
      <c r="C70" s="15" t="s">
        <v>504</v>
      </c>
      <c r="D70" s="16" t="s">
        <v>505</v>
      </c>
      <c r="E70" s="15" t="s">
        <v>506</v>
      </c>
      <c r="F70" s="15" t="s">
        <v>507</v>
      </c>
      <c r="G70" s="15" t="s">
        <v>508</v>
      </c>
      <c r="H70" s="15" t="s">
        <v>509</v>
      </c>
      <c r="I70" s="15"/>
      <c r="J70" s="15" t="s">
        <v>510</v>
      </c>
      <c r="K70" s="17">
        <v>443.8</v>
      </c>
      <c r="L70" s="15">
        <f>IF(I70&gt;0,PRODUCT(I70,K70),"")</f>
      </c>
    </row>
    <row r="71" spans="1:12" outlineLevel="2">
      <c r="A71" s="14" t="s">
        <v>511</v>
      </c>
      <c r="B71" s="15"/>
      <c r="C71" s="15" t="s">
        <v>512</v>
      </c>
      <c r="D71" s="16" t="s">
        <v>513</v>
      </c>
      <c r="E71" s="15" t="s">
        <v>514</v>
      </c>
      <c r="F71" s="15" t="s">
        <v>515</v>
      </c>
      <c r="G71" s="15" t="s">
        <v>516</v>
      </c>
      <c r="H71" s="15" t="s">
        <v>517</v>
      </c>
      <c r="I71" s="15"/>
      <c r="J71" s="15" t="s">
        <v>518</v>
      </c>
      <c r="K71" s="17">
        <v>200.48</v>
      </c>
      <c r="L71" s="15">
        <f>IF(I71&gt;0,PRODUCT(I71,K71),"")</f>
      </c>
    </row>
    <row r="72" spans="1:12" outlineLevel="2">
      <c r="A72" s="14" t="s">
        <v>519</v>
      </c>
      <c r="B72" s="15"/>
      <c r="C72" s="15" t="s">
        <v>520</v>
      </c>
      <c r="D72" s="16" t="s">
        <v>521</v>
      </c>
      <c r="E72" s="15" t="s">
        <v>522</v>
      </c>
      <c r="F72" s="15" t="s">
        <v>523</v>
      </c>
      <c r="G72" s="15" t="s">
        <v>524</v>
      </c>
      <c r="H72" s="15" t="s">
        <v>525</v>
      </c>
      <c r="I72" s="15"/>
      <c r="J72" s="15" t="s">
        <v>526</v>
      </c>
      <c r="K72" s="17">
        <v>200.48</v>
      </c>
      <c r="L72" s="15">
        <f>IF(I72&gt;0,PRODUCT(I72,K72),"")</f>
      </c>
    </row>
    <row r="73" spans="1:12" outlineLevel="2">
      <c r="A73" s="14" t="s">
        <v>527</v>
      </c>
      <c r="B73" s="15"/>
      <c r="C73" s="15" t="s">
        <v>528</v>
      </c>
      <c r="D73" s="16" t="s">
        <v>529</v>
      </c>
      <c r="E73" s="15" t="s">
        <v>530</v>
      </c>
      <c r="F73" s="15" t="s">
        <v>531</v>
      </c>
      <c r="G73" s="15" t="s">
        <v>532</v>
      </c>
      <c r="H73" s="15" t="s">
        <v>533</v>
      </c>
      <c r="I73" s="15"/>
      <c r="J73" s="15" t="s">
        <v>534</v>
      </c>
      <c r="K73" s="17">
        <v>400.95</v>
      </c>
      <c r="L73" s="15">
        <f>IF(I73&gt;0,PRODUCT(I73,K73),"")</f>
      </c>
    </row>
    <row r="74" spans="1:12" outlineLevel="2">
      <c r="A74" s="14" t="s">
        <v>535</v>
      </c>
      <c r="B74" s="15"/>
      <c r="C74" s="15" t="s">
        <v>536</v>
      </c>
      <c r="D74" s="16" t="s">
        <v>537</v>
      </c>
      <c r="E74" s="15" t="s">
        <v>538</v>
      </c>
      <c r="F74" s="15" t="s">
        <v>539</v>
      </c>
      <c r="G74" s="15" t="s">
        <v>540</v>
      </c>
      <c r="H74" s="15" t="s">
        <v>541</v>
      </c>
      <c r="I74" s="15"/>
      <c r="J74" s="15" t="s">
        <v>542</v>
      </c>
      <c r="K74" s="17">
        <v>158.48</v>
      </c>
      <c r="L74" s="15">
        <f>IF(I74&gt;0,PRODUCT(I74,K74),"")</f>
      </c>
    </row>
    <row r="75" spans="1:12" outlineLevel="2">
      <c r="A75" s="14" t="s">
        <v>543</v>
      </c>
      <c r="B75" s="15" t="s">
        <v>544</v>
      </c>
      <c r="C75" s="15" t="s">
        <v>545</v>
      </c>
      <c r="D75" s="16" t="s">
        <v>546</v>
      </c>
      <c r="E75" s="15" t="s">
        <v>547</v>
      </c>
      <c r="F75" s="15" t="s">
        <v>548</v>
      </c>
      <c r="G75" s="15" t="s">
        <v>549</v>
      </c>
      <c r="H75" s="15" t="s">
        <v>550</v>
      </c>
      <c r="I75" s="15"/>
      <c r="J75" s="15" t="s">
        <v>551</v>
      </c>
      <c r="K75" s="17">
        <v>144.79</v>
      </c>
      <c r="L75" s="15">
        <f>IF(I75&gt;0,PRODUCT(I75,K75),"")</f>
      </c>
    </row>
    <row r="76" spans="1:12" outlineLevel="2">
      <c r="A76" s="14" t="s">
        <v>552</v>
      </c>
      <c r="B76" s="15"/>
      <c r="C76" s="15" t="s">
        <v>553</v>
      </c>
      <c r="D76" s="16" t="s">
        <v>554</v>
      </c>
      <c r="E76" s="15" t="s">
        <v>555</v>
      </c>
      <c r="F76" s="15" t="s">
        <v>556</v>
      </c>
      <c r="G76" s="15" t="s">
        <v>557</v>
      </c>
      <c r="H76" s="15" t="s">
        <v>558</v>
      </c>
      <c r="I76" s="15"/>
      <c r="J76" s="15" t="s">
        <v>559</v>
      </c>
      <c r="K76" s="17">
        <v>196.44</v>
      </c>
      <c r="L76" s="15">
        <f>IF(I76&gt;0,PRODUCT(I76,K76),"")</f>
      </c>
    </row>
    <row r="77" spans="1:12" outlineLevel="2">
      <c r="A77" s="14" t="s">
        <v>560</v>
      </c>
      <c r="B77" s="15"/>
      <c r="C77" s="15" t="s">
        <v>561</v>
      </c>
      <c r="D77" s="16" t="s">
        <v>562</v>
      </c>
      <c r="E77" s="15" t="s">
        <v>563</v>
      </c>
      <c r="F77" s="15" t="s">
        <v>564</v>
      </c>
      <c r="G77" s="15" t="s">
        <v>565</v>
      </c>
      <c r="H77" s="15" t="s">
        <v>566</v>
      </c>
      <c r="I77" s="15"/>
      <c r="J77" s="15" t="s">
        <v>567</v>
      </c>
      <c r="K77" s="17">
        <v>465.78</v>
      </c>
      <c r="L77" s="15">
        <f>IF(I77&gt;0,PRODUCT(I77,K77),"")</f>
      </c>
    </row>
    <row r="78" spans="1:12" outlineLevel="2">
      <c r="A78" s="14" t="s">
        <v>568</v>
      </c>
      <c r="B78" s="15" t="s">
        <v>569</v>
      </c>
      <c r="C78" s="15" t="s">
        <v>570</v>
      </c>
      <c r="D78" s="16" t="s">
        <v>571</v>
      </c>
      <c r="E78" s="15" t="s">
        <v>572</v>
      </c>
      <c r="F78" s="15" t="s">
        <v>573</v>
      </c>
      <c r="G78" s="15" t="s">
        <v>574</v>
      </c>
      <c r="H78" s="15" t="s">
        <v>575</v>
      </c>
      <c r="I78" s="15"/>
      <c r="J78" s="15" t="s">
        <v>576</v>
      </c>
      <c r="K78" s="17">
        <v>131.65</v>
      </c>
      <c r="L78" s="15">
        <f>IF(I78&gt;0,PRODUCT(I78,K78),"")</f>
      </c>
    </row>
    <row r="79" spans="1:12" outlineLevel="2">
      <c r="A79" s="14" t="s">
        <v>577</v>
      </c>
      <c r="B79" s="15" t="s">
        <v>578</v>
      </c>
      <c r="C79" s="15" t="s">
        <v>579</v>
      </c>
      <c r="D79" s="16" t="s">
        <v>580</v>
      </c>
      <c r="E79" s="15" t="s">
        <v>581</v>
      </c>
      <c r="F79" s="15" t="s">
        <v>582</v>
      </c>
      <c r="G79" s="15" t="s">
        <v>583</v>
      </c>
      <c r="H79" s="15" t="s">
        <v>584</v>
      </c>
      <c r="I79" s="15"/>
      <c r="J79" s="15" t="s">
        <v>585</v>
      </c>
      <c r="K79" s="17">
        <v>131.65</v>
      </c>
      <c r="L79" s="15">
        <f>IF(I79&gt;0,PRODUCT(I79,K79),"")</f>
      </c>
    </row>
    <row r="80" spans="1:12" outlineLevel="2">
      <c r="A80" s="14" t="s">
        <v>586</v>
      </c>
      <c r="B80" s="15"/>
      <c r="C80" s="15" t="s">
        <v>587</v>
      </c>
      <c r="D80" s="16" t="s">
        <v>588</v>
      </c>
      <c r="E80" s="15" t="s">
        <v>589</v>
      </c>
      <c r="F80" s="15" t="s">
        <v>590</v>
      </c>
      <c r="G80" s="15" t="s">
        <v>591</v>
      </c>
      <c r="H80" s="15" t="s">
        <v>592</v>
      </c>
      <c r="I80" s="15"/>
      <c r="J80" s="15" t="s">
        <v>593</v>
      </c>
      <c r="K80" s="17">
        <v>146.54</v>
      </c>
      <c r="L80" s="15">
        <f>IF(I80&gt;0,PRODUCT(I80,K80),"")</f>
      </c>
    </row>
    <row r="81" spans="1:12" outlineLevel="2">
      <c r="A81" s="14" t="s">
        <v>594</v>
      </c>
      <c r="B81" s="15" t="s">
        <v>595</v>
      </c>
      <c r="C81" s="15" t="s">
        <v>596</v>
      </c>
      <c r="D81" s="16" t="s">
        <v>597</v>
      </c>
      <c r="E81" s="15" t="s">
        <v>598</v>
      </c>
      <c r="F81" s="15" t="s">
        <v>599</v>
      </c>
      <c r="G81" s="15" t="s">
        <v>600</v>
      </c>
      <c r="H81" s="15" t="s">
        <v>601</v>
      </c>
      <c r="I81" s="15"/>
      <c r="J81" s="15" t="s">
        <v>602</v>
      </c>
      <c r="K81" s="17">
        <v>317.93</v>
      </c>
      <c r="L81" s="15">
        <f>IF(I81&gt;0,PRODUCT(I81,K81),"")</f>
      </c>
    </row>
    <row r="82" spans="1:12" outlineLevel="2">
      <c r="A82" s="14" t="s">
        <v>603</v>
      </c>
      <c r="B82" s="15" t="s">
        <v>604</v>
      </c>
      <c r="C82" s="15" t="s">
        <v>605</v>
      </c>
      <c r="D82" s="16" t="s">
        <v>606</v>
      </c>
      <c r="E82" s="15" t="s">
        <v>607</v>
      </c>
      <c r="F82" s="15" t="s">
        <v>608</v>
      </c>
      <c r="G82" s="15" t="s">
        <v>609</v>
      </c>
      <c r="H82" s="15" t="s">
        <v>610</v>
      </c>
      <c r="I82" s="15"/>
      <c r="J82" s="15" t="s">
        <v>611</v>
      </c>
      <c r="K82" s="17">
        <v>103.1</v>
      </c>
      <c r="L82" s="15">
        <f>IF(I82&gt;0,PRODUCT(I82,K82),"")</f>
      </c>
    </row>
    <row r="83" spans="1:12" outlineLevel="2">
      <c r="A83" s="14" t="s">
        <v>612</v>
      </c>
      <c r="B83" s="15" t="s">
        <v>613</v>
      </c>
      <c r="C83" s="15" t="s">
        <v>614</v>
      </c>
      <c r="D83" s="16" t="s">
        <v>615</v>
      </c>
      <c r="E83" s="15" t="s">
        <v>616</v>
      </c>
      <c r="F83" s="15" t="s">
        <v>617</v>
      </c>
      <c r="G83" s="15" t="s">
        <v>618</v>
      </c>
      <c r="H83" s="15" t="s">
        <v>619</v>
      </c>
      <c r="I83" s="15"/>
      <c r="J83" s="15" t="s">
        <v>620</v>
      </c>
      <c r="K83" s="17">
        <v>102.5</v>
      </c>
      <c r="L83" s="15">
        <f>IF(I83&gt;0,PRODUCT(I83,K83),"")</f>
      </c>
    </row>
    <row r="84" spans="1:12" outlineLevel="2">
      <c r="A84" s="14" t="s">
        <v>621</v>
      </c>
      <c r="B84" s="15" t="s">
        <v>622</v>
      </c>
      <c r="C84" s="15" t="s">
        <v>623</v>
      </c>
      <c r="D84" s="16" t="s">
        <v>624</v>
      </c>
      <c r="E84" s="15" t="s">
        <v>625</v>
      </c>
      <c r="F84" s="15" t="s">
        <v>626</v>
      </c>
      <c r="G84" s="15" t="s">
        <v>627</v>
      </c>
      <c r="H84" s="15" t="s">
        <v>628</v>
      </c>
      <c r="I84" s="15"/>
      <c r="J84" s="15" t="s">
        <v>629</v>
      </c>
      <c r="K84" s="17">
        <v>102.5</v>
      </c>
      <c r="L84" s="15">
        <f>IF(I84&gt;0,PRODUCT(I84,K84),"")</f>
      </c>
    </row>
    <row r="85" spans="1:12" outlineLevel="2">
      <c r="A85" s="14" t="s">
        <v>630</v>
      </c>
      <c r="B85" s="15" t="s">
        <v>631</v>
      </c>
      <c r="C85" s="15" t="s">
        <v>632</v>
      </c>
      <c r="D85" s="16" t="s">
        <v>633</v>
      </c>
      <c r="E85" s="15" t="s">
        <v>634</v>
      </c>
      <c r="F85" s="15" t="s">
        <v>635</v>
      </c>
      <c r="G85" s="15" t="s">
        <v>636</v>
      </c>
      <c r="H85" s="15" t="s">
        <v>637</v>
      </c>
      <c r="I85" s="15"/>
      <c r="J85" s="15" t="s">
        <v>638</v>
      </c>
      <c r="K85" s="17">
        <v>94.6</v>
      </c>
      <c r="L85" s="15">
        <f>IF(I85&gt;0,PRODUCT(I85,K85),"")</f>
      </c>
    </row>
    <row r="86" spans="1:12" outlineLevel="2">
      <c r="A86" s="14" t="s">
        <v>639</v>
      </c>
      <c r="B86" s="15" t="s">
        <v>640</v>
      </c>
      <c r="C86" s="15" t="s">
        <v>641</v>
      </c>
      <c r="D86" s="16" t="s">
        <v>642</v>
      </c>
      <c r="E86" s="15" t="s">
        <v>643</v>
      </c>
      <c r="F86" s="15" t="s">
        <v>644</v>
      </c>
      <c r="G86" s="15" t="s">
        <v>645</v>
      </c>
      <c r="H86" s="15" t="s">
        <v>646</v>
      </c>
      <c r="I86" s="15"/>
      <c r="J86" s="15" t="s">
        <v>647</v>
      </c>
      <c r="K86" s="17">
        <v>123.4</v>
      </c>
      <c r="L86" s="15">
        <f>IF(I86&gt;0,PRODUCT(I86,K86),"")</f>
      </c>
    </row>
    <row r="87" spans="1:12" outlineLevel="2">
      <c r="A87" s="14" t="s">
        <v>648</v>
      </c>
      <c r="B87" s="15" t="s">
        <v>649</v>
      </c>
      <c r="C87" s="15" t="s">
        <v>650</v>
      </c>
      <c r="D87" s="16" t="s">
        <v>651</v>
      </c>
      <c r="E87" s="15" t="s">
        <v>652</v>
      </c>
      <c r="F87" s="15" t="s">
        <v>653</v>
      </c>
      <c r="G87" s="15" t="s">
        <v>654</v>
      </c>
      <c r="H87" s="15" t="s">
        <v>655</v>
      </c>
      <c r="I87" s="15"/>
      <c r="J87" s="15" t="s">
        <v>656</v>
      </c>
      <c r="K87" s="17">
        <v>96.29</v>
      </c>
      <c r="L87" s="15">
        <f>IF(I87&gt;0,PRODUCT(I87,K87),"")</f>
      </c>
    </row>
    <row r="88" spans="1:12" outlineLevel="2">
      <c r="A88" s="14" t="s">
        <v>657</v>
      </c>
      <c r="B88" s="15"/>
      <c r="C88" s="15" t="s">
        <v>658</v>
      </c>
      <c r="D88" s="16" t="s">
        <v>659</v>
      </c>
      <c r="E88" s="15" t="s">
        <v>660</v>
      </c>
      <c r="F88" s="15" t="s">
        <v>661</v>
      </c>
      <c r="G88" s="15" t="s">
        <v>662</v>
      </c>
      <c r="H88" s="15" t="s">
        <v>663</v>
      </c>
      <c r="I88" s="15"/>
      <c r="J88" s="15" t="s">
        <v>664</v>
      </c>
      <c r="K88" s="17">
        <v>441.29</v>
      </c>
      <c r="L88" s="15">
        <f>IF(I88&gt;0,PRODUCT(I88,K88),"")</f>
      </c>
    </row>
    <row r="89" spans="1:12" outlineLevel="2">
      <c r="A89" s="14" t="s">
        <v>665</v>
      </c>
      <c r="B89" s="15"/>
      <c r="C89" s="15" t="s">
        <v>666</v>
      </c>
      <c r="D89" s="16" t="s">
        <v>667</v>
      </c>
      <c r="E89" s="15" t="s">
        <v>668</v>
      </c>
      <c r="F89" s="15" t="s">
        <v>669</v>
      </c>
      <c r="G89" s="15" t="s">
        <v>670</v>
      </c>
      <c r="H89" s="15" t="s">
        <v>671</v>
      </c>
      <c r="I89" s="15"/>
      <c r="J89" s="15" t="s">
        <v>672</v>
      </c>
      <c r="K89" s="17">
        <v>203.09</v>
      </c>
      <c r="L89" s="15">
        <f>IF(I89&gt;0,PRODUCT(I89,K89),"")</f>
      </c>
    </row>
    <row r="90" spans="1:12" outlineLevel="2">
      <c r="A90" s="14" t="s">
        <v>673</v>
      </c>
      <c r="B90" s="15"/>
      <c r="C90" s="15" t="s">
        <v>674</v>
      </c>
      <c r="D90" s="16" t="s">
        <v>675</v>
      </c>
      <c r="E90" s="15" t="s">
        <v>676</v>
      </c>
      <c r="F90" s="15" t="s">
        <v>677</v>
      </c>
      <c r="G90" s="15" t="s">
        <v>678</v>
      </c>
      <c r="H90" s="15" t="s">
        <v>679</v>
      </c>
      <c r="I90" s="15"/>
      <c r="J90" s="15" t="s">
        <v>680</v>
      </c>
      <c r="K90" s="17">
        <v>176.8</v>
      </c>
      <c r="L90" s="15">
        <f>IF(I90&gt;0,PRODUCT(I90,K90),"")</f>
      </c>
    </row>
    <row r="91" spans="1:12" outlineLevel="2">
      <c r="A91" s="14" t="s">
        <v>681</v>
      </c>
      <c r="B91" s="15"/>
      <c r="C91" s="15" t="s">
        <v>682</v>
      </c>
      <c r="D91" s="16" t="s">
        <v>683</v>
      </c>
      <c r="E91" s="15" t="s">
        <v>684</v>
      </c>
      <c r="F91" s="15" t="s">
        <v>685</v>
      </c>
      <c r="G91" s="15" t="s">
        <v>686</v>
      </c>
      <c r="H91" s="15" t="s">
        <v>687</v>
      </c>
      <c r="I91" s="15"/>
      <c r="J91" s="15" t="s">
        <v>688</v>
      </c>
      <c r="K91" s="17">
        <v>211.15</v>
      </c>
      <c r="L91" s="15">
        <f>IF(I91&gt;0,PRODUCT(I91,K91),"")</f>
      </c>
    </row>
    <row r="92" spans="1:12" outlineLevel="2">
      <c r="A92" s="14" t="s">
        <v>689</v>
      </c>
      <c r="B92" s="15"/>
      <c r="C92" s="15" t="s">
        <v>690</v>
      </c>
      <c r="D92" s="16" t="s">
        <v>691</v>
      </c>
      <c r="E92" s="15" t="s">
        <v>692</v>
      </c>
      <c r="F92" s="15" t="s">
        <v>693</v>
      </c>
      <c r="G92" s="15" t="s">
        <v>694</v>
      </c>
      <c r="H92" s="15" t="s">
        <v>695</v>
      </c>
      <c r="I92" s="15"/>
      <c r="J92" s="15" t="s">
        <v>696</v>
      </c>
      <c r="K92" s="17">
        <v>291.99</v>
      </c>
      <c r="L92" s="15">
        <f>IF(I92&gt;0,PRODUCT(I92,K92),"")</f>
      </c>
    </row>
    <row r="93" spans="1:12" outlineLevel="2">
      <c r="A93" s="14" t="s">
        <v>697</v>
      </c>
      <c r="B93" s="15"/>
      <c r="C93" s="15" t="s">
        <v>698</v>
      </c>
      <c r="D93" s="16" t="s">
        <v>699</v>
      </c>
      <c r="E93" s="15" t="s">
        <v>700</v>
      </c>
      <c r="F93" s="15" t="s">
        <v>701</v>
      </c>
      <c r="G93" s="15" t="s">
        <v>702</v>
      </c>
      <c r="H93" s="15" t="s">
        <v>703</v>
      </c>
      <c r="I93" s="15"/>
      <c r="J93" s="15" t="s">
        <v>704</v>
      </c>
      <c r="K93" s="17">
        <v>153.56</v>
      </c>
      <c r="L93" s="15">
        <f>IF(I93&gt;0,PRODUCT(I93,K93),"")</f>
      </c>
    </row>
    <row r="94" spans="1:12" outlineLevel="2">
      <c r="A94" s="14" t="s">
        <v>705</v>
      </c>
      <c r="B94" s="15"/>
      <c r="C94" s="15" t="s">
        <v>706</v>
      </c>
      <c r="D94" s="16" t="s">
        <v>707</v>
      </c>
      <c r="E94" s="15" t="s">
        <v>708</v>
      </c>
      <c r="F94" s="15" t="s">
        <v>709</v>
      </c>
      <c r="G94" s="15" t="s">
        <v>710</v>
      </c>
      <c r="H94" s="15" t="s">
        <v>711</v>
      </c>
      <c r="I94" s="15"/>
      <c r="J94" s="15" t="s">
        <v>712</v>
      </c>
      <c r="K94" s="17">
        <v>211.15</v>
      </c>
      <c r="L94" s="15">
        <f>IF(I94&gt;0,PRODUCT(I94,K94),"")</f>
      </c>
    </row>
    <row r="95" spans="1:12" outlineLevel="2">
      <c r="A95" s="14" t="s">
        <v>713</v>
      </c>
      <c r="B95" s="15"/>
      <c r="C95" s="15" t="s">
        <v>714</v>
      </c>
      <c r="D95" s="16" t="s">
        <v>715</v>
      </c>
      <c r="E95" s="15" t="s">
        <v>716</v>
      </c>
      <c r="F95" s="15" t="s">
        <v>717</v>
      </c>
      <c r="G95" s="15" t="s">
        <v>718</v>
      </c>
      <c r="H95" s="15" t="s">
        <v>719</v>
      </c>
      <c r="I95" s="15"/>
      <c r="J95" s="15" t="s">
        <v>720</v>
      </c>
      <c r="K95" s="17">
        <v>222.3</v>
      </c>
      <c r="L95" s="15">
        <f>IF(I95&gt;0,PRODUCT(I95,K95),"")</f>
      </c>
    </row>
    <row r="96" spans="1:12" outlineLevel="2">
      <c r="A96" s="14" t="s">
        <v>721</v>
      </c>
      <c r="B96" s="15"/>
      <c r="C96" s="15" t="s">
        <v>722</v>
      </c>
      <c r="D96" s="16" t="s">
        <v>723</v>
      </c>
      <c r="E96" s="15" t="s">
        <v>724</v>
      </c>
      <c r="F96" s="15" t="s">
        <v>725</v>
      </c>
      <c r="G96" s="15" t="s">
        <v>726</v>
      </c>
      <c r="H96" s="15" t="s">
        <v>727</v>
      </c>
      <c r="I96" s="15"/>
      <c r="J96" s="15" t="s">
        <v>728</v>
      </c>
      <c r="K96" s="17">
        <v>158.48</v>
      </c>
      <c r="L96" s="15">
        <f>IF(I96&gt;0,PRODUCT(I96,K96),"")</f>
      </c>
    </row>
    <row r="97" spans="1:12" outlineLevel="2">
      <c r="A97" s="14" t="s">
        <v>729</v>
      </c>
      <c r="B97" s="15"/>
      <c r="C97" s="15" t="s">
        <v>730</v>
      </c>
      <c r="D97" s="16" t="s">
        <v>731</v>
      </c>
      <c r="E97" s="15" t="s">
        <v>732</v>
      </c>
      <c r="F97" s="15" t="s">
        <v>733</v>
      </c>
      <c r="G97" s="15" t="s">
        <v>734</v>
      </c>
      <c r="H97" s="15" t="s">
        <v>735</v>
      </c>
      <c r="I97" s="15"/>
      <c r="J97" s="15" t="s">
        <v>736</v>
      </c>
      <c r="K97" s="17">
        <v>113.88</v>
      </c>
      <c r="L97" s="15">
        <f>IF(I97&gt;0,PRODUCT(I97,K97),"")</f>
      </c>
    </row>
    <row r="98" spans="1:12" outlineLevel="2">
      <c r="A98" s="14" t="s">
        <v>737</v>
      </c>
      <c r="B98" s="15"/>
      <c r="C98" s="15" t="s">
        <v>738</v>
      </c>
      <c r="D98" s="16" t="s">
        <v>739</v>
      </c>
      <c r="E98" s="15" t="s">
        <v>740</v>
      </c>
      <c r="F98" s="15" t="s">
        <v>741</v>
      </c>
      <c r="G98" s="15" t="s">
        <v>742</v>
      </c>
      <c r="H98" s="15" t="s">
        <v>743</v>
      </c>
      <c r="I98" s="15"/>
      <c r="J98" s="15" t="s">
        <v>744</v>
      </c>
      <c r="K98" s="17">
        <v>403.81</v>
      </c>
      <c r="L98" s="15">
        <f>IF(I98&gt;0,PRODUCT(I98,K98),"")</f>
      </c>
    </row>
    <row r="99" spans="1:12" outlineLevel="2">
      <c r="A99" s="14" t="s">
        <v>745</v>
      </c>
      <c r="B99" s="15"/>
      <c r="C99" s="15" t="s">
        <v>746</v>
      </c>
      <c r="D99" s="16" t="s">
        <v>747</v>
      </c>
      <c r="E99" s="15" t="s">
        <v>748</v>
      </c>
      <c r="F99" s="15" t="s">
        <v>749</v>
      </c>
      <c r="G99" s="15" t="s">
        <v>750</v>
      </c>
      <c r="H99" s="15" t="s">
        <v>751</v>
      </c>
      <c r="I99" s="15"/>
      <c r="J99" s="15" t="s">
        <v>752</v>
      </c>
      <c r="K99" s="17">
        <v>122.64</v>
      </c>
      <c r="L99" s="15">
        <f>IF(I99&gt;0,PRODUCT(I99,K99),"")</f>
      </c>
    </row>
    <row r="100" spans="1:12" outlineLevel="2">
      <c r="A100" s="14" t="s">
        <v>753</v>
      </c>
      <c r="B100" s="15"/>
      <c r="C100" s="15" t="s">
        <v>754</v>
      </c>
      <c r="D100" s="16" t="s">
        <v>755</v>
      </c>
      <c r="E100" s="15" t="s">
        <v>756</v>
      </c>
      <c r="F100" s="15" t="s">
        <v>757</v>
      </c>
      <c r="G100" s="15" t="s">
        <v>758</v>
      </c>
      <c r="H100" s="15" t="s">
        <v>759</v>
      </c>
      <c r="I100" s="15"/>
      <c r="J100" s="15" t="s">
        <v>760</v>
      </c>
      <c r="K100" s="17">
        <v>148.99</v>
      </c>
      <c r="L100" s="15">
        <f>IF(I100&gt;0,PRODUCT(I100,K100),"")</f>
      </c>
    </row>
    <row r="101" spans="1:12" outlineLevel="2">
      <c r="A101" s="14" t="s">
        <v>761</v>
      </c>
      <c r="B101" s="15" t="s">
        <v>762</v>
      </c>
      <c r="C101" s="15" t="s">
        <v>763</v>
      </c>
      <c r="D101" s="16" t="s">
        <v>764</v>
      </c>
      <c r="E101" s="15" t="s">
        <v>765</v>
      </c>
      <c r="F101" s="15" t="s">
        <v>766</v>
      </c>
      <c r="G101" s="15" t="s">
        <v>767</v>
      </c>
      <c r="H101" s="15" t="s">
        <v>768</v>
      </c>
      <c r="I101" s="15"/>
      <c r="J101" s="15" t="s">
        <v>769</v>
      </c>
      <c r="K101" s="17">
        <v>440.49</v>
      </c>
      <c r="L101" s="15">
        <f>IF(I101&gt;0,PRODUCT(I101,K101),"")</f>
      </c>
    </row>
    <row r="102" spans="1:12" outlineLevel="2">
      <c r="A102" s="14" t="s">
        <v>770</v>
      </c>
      <c r="B102" s="15" t="s">
        <v>771</v>
      </c>
      <c r="C102" s="15" t="s">
        <v>772</v>
      </c>
      <c r="D102" s="16" t="s">
        <v>773</v>
      </c>
      <c r="E102" s="15" t="s">
        <v>774</v>
      </c>
      <c r="F102" s="15" t="s">
        <v>775</v>
      </c>
      <c r="G102" s="15" t="s">
        <v>776</v>
      </c>
      <c r="H102" s="15" t="s">
        <v>777</v>
      </c>
      <c r="I102" s="15"/>
      <c r="J102" s="15" t="s">
        <v>778</v>
      </c>
      <c r="K102" s="17">
        <v>125.97</v>
      </c>
      <c r="L102" s="15">
        <f>IF(I102&gt;0,PRODUCT(I102,K102),"")</f>
      </c>
    </row>
    <row r="103" spans="1:12" outlineLevel="2">
      <c r="A103" s="14" t="s">
        <v>779</v>
      </c>
      <c r="B103" s="15" t="s">
        <v>780</v>
      </c>
      <c r="C103" s="15" t="s">
        <v>781</v>
      </c>
      <c r="D103" s="16" t="s">
        <v>782</v>
      </c>
      <c r="E103" s="15" t="s">
        <v>783</v>
      </c>
      <c r="F103" s="15" t="s">
        <v>784</v>
      </c>
      <c r="G103" s="15" t="s">
        <v>785</v>
      </c>
      <c r="H103" s="15" t="s">
        <v>786</v>
      </c>
      <c r="I103" s="15"/>
      <c r="J103" s="15" t="s">
        <v>787</v>
      </c>
      <c r="K103" s="17">
        <v>144.79</v>
      </c>
      <c r="L103" s="15">
        <f>IF(I103&gt;0,PRODUCT(I103,K103),"")</f>
      </c>
    </row>
    <row r="104" spans="1:12" outlineLevel="2">
      <c r="A104" s="14" t="s">
        <v>788</v>
      </c>
      <c r="B104" s="15" t="s">
        <v>789</v>
      </c>
      <c r="C104" s="15" t="s">
        <v>790</v>
      </c>
      <c r="D104" s="16" t="s">
        <v>791</v>
      </c>
      <c r="E104" s="15" t="s">
        <v>792</v>
      </c>
      <c r="F104" s="15" t="s">
        <v>793</v>
      </c>
      <c r="G104" s="15" t="s">
        <v>794</v>
      </c>
      <c r="H104" s="15" t="s">
        <v>795</v>
      </c>
      <c r="I104" s="15"/>
      <c r="J104" s="15" t="s">
        <v>796</v>
      </c>
      <c r="K104" s="17">
        <v>399.95</v>
      </c>
      <c r="L104" s="15">
        <f>IF(I104&gt;0,PRODUCT(I104,K104),"")</f>
      </c>
    </row>
    <row r="105" spans="1:12" outlineLevel="2">
      <c r="A105" s="14" t="s">
        <v>797</v>
      </c>
      <c r="B105" s="15" t="s">
        <v>798</v>
      </c>
      <c r="C105" s="15" t="s">
        <v>799</v>
      </c>
      <c r="D105" s="16" t="s">
        <v>800</v>
      </c>
      <c r="E105" s="15" t="s">
        <v>801</v>
      </c>
      <c r="F105" s="15" t="s">
        <v>802</v>
      </c>
      <c r="G105" s="15" t="s">
        <v>803</v>
      </c>
      <c r="H105" s="15" t="s">
        <v>804</v>
      </c>
      <c r="I105" s="15"/>
      <c r="J105" s="15" t="s">
        <v>805</v>
      </c>
      <c r="K105" s="17">
        <v>399.95</v>
      </c>
      <c r="L105" s="15">
        <f>IF(I105&gt;0,PRODUCT(I105,K105),"")</f>
      </c>
    </row>
    <row r="106" spans="1:12" outlineLevel="2">
      <c r="A106" s="14" t="s">
        <v>806</v>
      </c>
      <c r="B106" s="15" t="s">
        <v>807</v>
      </c>
      <c r="C106" s="15" t="s">
        <v>808</v>
      </c>
      <c r="D106" s="16" t="s">
        <v>809</v>
      </c>
      <c r="E106" s="15" t="s">
        <v>810</v>
      </c>
      <c r="F106" s="15" t="s">
        <v>811</v>
      </c>
      <c r="G106" s="15" t="s">
        <v>812</v>
      </c>
      <c r="H106" s="15" t="s">
        <v>813</v>
      </c>
      <c r="I106" s="15"/>
      <c r="J106" s="15" t="s">
        <v>814</v>
      </c>
      <c r="K106" s="17">
        <v>440.49</v>
      </c>
      <c r="L106" s="15">
        <f>IF(I106&gt;0,PRODUCT(I106,K106),"")</f>
      </c>
    </row>
    <row r="107" spans="1:12" outlineLevel="2">
      <c r="A107" s="14" t="s">
        <v>815</v>
      </c>
      <c r="B107" s="15" t="s">
        <v>816</v>
      </c>
      <c r="C107" s="15" t="s">
        <v>817</v>
      </c>
      <c r="D107" s="16" t="s">
        <v>818</v>
      </c>
      <c r="E107" s="15" t="s">
        <v>819</v>
      </c>
      <c r="F107" s="15" t="s">
        <v>820</v>
      </c>
      <c r="G107" s="15" t="s">
        <v>821</v>
      </c>
      <c r="H107" s="15" t="s">
        <v>822</v>
      </c>
      <c r="I107" s="15"/>
      <c r="J107" s="15" t="s">
        <v>823</v>
      </c>
      <c r="K107" s="17">
        <v>516.12</v>
      </c>
      <c r="L107" s="15">
        <f>IF(I107&gt;0,PRODUCT(I107,K107),"")</f>
      </c>
    </row>
    <row r="108" spans="1:12" outlineLevel="2">
      <c r="A108" s="14" t="s">
        <v>824</v>
      </c>
      <c r="B108" s="15"/>
      <c r="C108" s="15" t="s">
        <v>825</v>
      </c>
      <c r="D108" s="16" t="s">
        <v>826</v>
      </c>
      <c r="E108" s="15" t="s">
        <v>827</v>
      </c>
      <c r="F108" s="15" t="s">
        <v>828</v>
      </c>
      <c r="G108" s="15" t="s">
        <v>829</v>
      </c>
      <c r="H108" s="15" t="s">
        <v>830</v>
      </c>
      <c r="I108" s="15"/>
      <c r="J108" s="15" t="s">
        <v>831</v>
      </c>
      <c r="K108" s="17">
        <v>153.56</v>
      </c>
      <c r="L108" s="15">
        <f>IF(I108&gt;0,PRODUCT(I108,K108),"")</f>
      </c>
    </row>
    <row r="109" spans="1:12" outlineLevel="2">
      <c r="A109" s="14" t="s">
        <v>832</v>
      </c>
      <c r="B109" s="15"/>
      <c r="C109" s="15" t="s">
        <v>833</v>
      </c>
      <c r="D109" s="16" t="s">
        <v>834</v>
      </c>
      <c r="E109" s="15" t="s">
        <v>835</v>
      </c>
      <c r="F109" s="15" t="s">
        <v>836</v>
      </c>
      <c r="G109" s="15" t="s">
        <v>837</v>
      </c>
      <c r="H109" s="15" t="s">
        <v>838</v>
      </c>
      <c r="I109" s="15"/>
      <c r="J109" s="15" t="s">
        <v>839</v>
      </c>
      <c r="K109" s="17">
        <v>574.76</v>
      </c>
      <c r="L109" s="15">
        <f>IF(I109&gt;0,PRODUCT(I109,K109),"")</f>
      </c>
    </row>
    <row r="110" spans="1:12" outlineLevel="2">
      <c r="A110" s="14" t="s">
        <v>840</v>
      </c>
      <c r="B110" s="15"/>
      <c r="C110" s="15" t="s">
        <v>841</v>
      </c>
      <c r="D110" s="16" t="s">
        <v>842</v>
      </c>
      <c r="E110" s="15" t="s">
        <v>843</v>
      </c>
      <c r="F110" s="15" t="s">
        <v>844</v>
      </c>
      <c r="G110" s="15" t="s">
        <v>845</v>
      </c>
      <c r="H110" s="15" t="s">
        <v>846</v>
      </c>
      <c r="I110" s="15"/>
      <c r="J110" s="15" t="s">
        <v>847</v>
      </c>
      <c r="K110" s="17">
        <v>146</v>
      </c>
      <c r="L110" s="15">
        <f>IF(I110&gt;0,PRODUCT(I110,K110),"")</f>
      </c>
    </row>
    <row r="111" spans="1:12" outlineLevel="2">
      <c r="A111" s="14" t="s">
        <v>848</v>
      </c>
      <c r="B111" s="15"/>
      <c r="C111" s="15" t="s">
        <v>849</v>
      </c>
      <c r="D111" s="16" t="s">
        <v>850</v>
      </c>
      <c r="E111" s="15" t="s">
        <v>851</v>
      </c>
      <c r="F111" s="15" t="s">
        <v>852</v>
      </c>
      <c r="G111" s="15" t="s">
        <v>853</v>
      </c>
      <c r="H111" s="15" t="s">
        <v>854</v>
      </c>
      <c r="I111" s="15"/>
      <c r="J111" s="15" t="s">
        <v>855</v>
      </c>
      <c r="K111" s="17">
        <v>173.67</v>
      </c>
      <c r="L111" s="15">
        <f>IF(I111&gt;0,PRODUCT(I111,K111),"")</f>
      </c>
    </row>
    <row r="112" spans="1:12" outlineLevel="2">
      <c r="A112" s="14" t="s">
        <v>856</v>
      </c>
      <c r="B112" s="15"/>
      <c r="C112" s="15" t="s">
        <v>857</v>
      </c>
      <c r="D112" s="16" t="s">
        <v>858</v>
      </c>
      <c r="E112" s="15" t="s">
        <v>859</v>
      </c>
      <c r="F112" s="15" t="s">
        <v>860</v>
      </c>
      <c r="G112" s="15" t="s">
        <v>861</v>
      </c>
      <c r="H112" s="15" t="s">
        <v>862</v>
      </c>
      <c r="I112" s="15"/>
      <c r="J112" s="15" t="s">
        <v>863</v>
      </c>
      <c r="K112" s="17">
        <v>253.5</v>
      </c>
      <c r="L112" s="15">
        <f>IF(I112&gt;0,PRODUCT(I112,K112),"")</f>
      </c>
    </row>
    <row r="113" spans="1:12" outlineLevel="2">
      <c r="A113" s="14" t="s">
        <v>864</v>
      </c>
      <c r="B113" s="15"/>
      <c r="C113" s="15" t="s">
        <v>865</v>
      </c>
      <c r="D113" s="16" t="s">
        <v>866</v>
      </c>
      <c r="E113" s="15" t="s">
        <v>867</v>
      </c>
      <c r="F113" s="15" t="s">
        <v>868</v>
      </c>
      <c r="G113" s="15" t="s">
        <v>869</v>
      </c>
      <c r="H113" s="15" t="s">
        <v>870</v>
      </c>
      <c r="I113" s="15"/>
      <c r="J113" s="15" t="s">
        <v>871</v>
      </c>
      <c r="K113" s="17">
        <v>164.98</v>
      </c>
      <c r="L113" s="15">
        <f>IF(I113&gt;0,PRODUCT(I113,K113),"")</f>
      </c>
    </row>
    <row r="114" spans="1:12" outlineLevel="2">
      <c r="A114" s="14" t="s">
        <v>872</v>
      </c>
      <c r="B114" s="15"/>
      <c r="C114" s="15" t="s">
        <v>873</v>
      </c>
      <c r="D114" s="16" t="s">
        <v>874</v>
      </c>
      <c r="E114" s="15" t="s">
        <v>875</v>
      </c>
      <c r="F114" s="15" t="s">
        <v>876</v>
      </c>
      <c r="G114" s="15" t="s">
        <v>877</v>
      </c>
      <c r="H114" s="15" t="s">
        <v>878</v>
      </c>
      <c r="I114" s="15"/>
      <c r="J114" s="15" t="s">
        <v>879</v>
      </c>
      <c r="K114" s="17">
        <v>486.2</v>
      </c>
      <c r="L114" s="15">
        <f>IF(I114&gt;0,PRODUCT(I114,K114),"")</f>
      </c>
    </row>
    <row r="115" spans="1:12" outlineLevel="2">
      <c r="A115" s="14" t="s">
        <v>880</v>
      </c>
      <c r="B115" s="15"/>
      <c r="C115" s="15" t="s">
        <v>881</v>
      </c>
      <c r="D115" s="16" t="s">
        <v>882</v>
      </c>
      <c r="E115" s="15" t="s">
        <v>883</v>
      </c>
      <c r="F115" s="15" t="s">
        <v>884</v>
      </c>
      <c r="G115" s="15" t="s">
        <v>885</v>
      </c>
      <c r="H115" s="15" t="s">
        <v>886</v>
      </c>
      <c r="I115" s="15"/>
      <c r="J115" s="15" t="s">
        <v>887</v>
      </c>
      <c r="K115" s="17">
        <v>486.2</v>
      </c>
      <c r="L115" s="15">
        <f>IF(I115&gt;0,PRODUCT(I115,K115),"")</f>
      </c>
    </row>
    <row r="116" spans="1:12" outlineLevel="2">
      <c r="A116" s="14" t="s">
        <v>888</v>
      </c>
      <c r="B116" s="15" t="s">
        <v>889</v>
      </c>
      <c r="C116" s="15" t="s">
        <v>890</v>
      </c>
      <c r="D116" s="16" t="s">
        <v>891</v>
      </c>
      <c r="E116" s="15" t="s">
        <v>892</v>
      </c>
      <c r="F116" s="15" t="s">
        <v>893</v>
      </c>
      <c r="G116" s="15" t="s">
        <v>894</v>
      </c>
      <c r="H116" s="15" t="s">
        <v>895</v>
      </c>
      <c r="I116" s="15"/>
      <c r="J116" s="15" t="s">
        <v>896</v>
      </c>
      <c r="K116" s="17">
        <v>136.21</v>
      </c>
      <c r="L116" s="15">
        <f>IF(I116&gt;0,PRODUCT(I116,K116),"")</f>
      </c>
    </row>
    <row r="117" spans="1:12" outlineLevel="2">
      <c r="A117" s="14" t="s">
        <v>897</v>
      </c>
      <c r="B117" s="15"/>
      <c r="C117" s="15" t="s">
        <v>898</v>
      </c>
      <c r="D117" s="16" t="s">
        <v>899</v>
      </c>
      <c r="E117" s="15" t="s">
        <v>900</v>
      </c>
      <c r="F117" s="15" t="s">
        <v>901</v>
      </c>
      <c r="G117" s="15" t="s">
        <v>902</v>
      </c>
      <c r="H117" s="15" t="s">
        <v>903</v>
      </c>
      <c r="I117" s="15"/>
      <c r="J117" s="15" t="s">
        <v>904</v>
      </c>
      <c r="K117" s="17">
        <v>166.08</v>
      </c>
      <c r="L117" s="15">
        <f>IF(I117&gt;0,PRODUCT(I117,K117),"")</f>
      </c>
    </row>
    <row r="118" spans="1:12" outlineLevel="2">
      <c r="A118" s="14" t="s">
        <v>905</v>
      </c>
      <c r="B118" s="15"/>
      <c r="C118" s="15" t="s">
        <v>906</v>
      </c>
      <c r="D118" s="16" t="s">
        <v>907</v>
      </c>
      <c r="E118" s="15" t="s">
        <v>908</v>
      </c>
      <c r="F118" s="15" t="s">
        <v>909</v>
      </c>
      <c r="G118" s="15" t="s">
        <v>910</v>
      </c>
      <c r="H118" s="15" t="s">
        <v>911</v>
      </c>
      <c r="I118" s="15"/>
      <c r="J118" s="15" t="s">
        <v>912</v>
      </c>
      <c r="K118" s="17">
        <v>166.08</v>
      </c>
      <c r="L118" s="15">
        <f>IF(I118&gt;0,PRODUCT(I118,K118),"")</f>
      </c>
    </row>
    <row r="119" spans="1:12" outlineLevel="2">
      <c r="A119" s="14" t="s">
        <v>913</v>
      </c>
      <c r="B119" s="15"/>
      <c r="C119" s="15" t="s">
        <v>914</v>
      </c>
      <c r="D119" s="16" t="s">
        <v>915</v>
      </c>
      <c r="E119" s="15" t="s">
        <v>916</v>
      </c>
      <c r="F119" s="15" t="s">
        <v>917</v>
      </c>
      <c r="G119" s="15" t="s">
        <v>918</v>
      </c>
      <c r="H119" s="15" t="s">
        <v>919</v>
      </c>
      <c r="I119" s="15"/>
      <c r="J119" s="15" t="s">
        <v>920</v>
      </c>
      <c r="K119" s="17">
        <v>133.65</v>
      </c>
      <c r="L119" s="15">
        <f>IF(I119&gt;0,PRODUCT(I119,K119),"")</f>
      </c>
    </row>
    <row r="120" spans="1:12" outlineLevel="2">
      <c r="A120" s="14" t="s">
        <v>921</v>
      </c>
      <c r="B120" s="15" t="s">
        <v>922</v>
      </c>
      <c r="C120" s="15" t="s">
        <v>923</v>
      </c>
      <c r="D120" s="16" t="s">
        <v>924</v>
      </c>
      <c r="E120" s="15" t="s">
        <v>925</v>
      </c>
      <c r="F120" s="15" t="s">
        <v>926</v>
      </c>
      <c r="G120" s="15" t="s">
        <v>927</v>
      </c>
      <c r="H120" s="15" t="s">
        <v>928</v>
      </c>
      <c r="I120" s="15"/>
      <c r="J120" s="15" t="s">
        <v>929</v>
      </c>
      <c r="K120" s="17">
        <v>131.65</v>
      </c>
      <c r="L120" s="15">
        <f>IF(I120&gt;0,PRODUCT(I120,K120),"")</f>
      </c>
    </row>
    <row r="121" spans="1:12" outlineLevel="2">
      <c r="A121" s="14" t="s">
        <v>930</v>
      </c>
      <c r="B121" s="15"/>
      <c r="C121" s="15" t="s">
        <v>931</v>
      </c>
      <c r="D121" s="16" t="s">
        <v>932</v>
      </c>
      <c r="E121" s="15" t="s">
        <v>933</v>
      </c>
      <c r="F121" s="15" t="s">
        <v>934</v>
      </c>
      <c r="G121" s="15" t="s">
        <v>935</v>
      </c>
      <c r="H121" s="15" t="s">
        <v>936</v>
      </c>
      <c r="I121" s="15"/>
      <c r="J121" s="15" t="s">
        <v>937</v>
      </c>
      <c r="K121" s="17">
        <v>175.19</v>
      </c>
      <c r="L121" s="15">
        <f>IF(I121&gt;0,PRODUCT(I121,K121),"")</f>
      </c>
    </row>
    <row r="122" spans="1:12" outlineLevel="2">
      <c r="A122" s="14" t="s">
        <v>938</v>
      </c>
      <c r="B122" s="15"/>
      <c r="C122" s="15" t="s">
        <v>939</v>
      </c>
      <c r="D122" s="16" t="s">
        <v>940</v>
      </c>
      <c r="E122" s="15" t="s">
        <v>941</v>
      </c>
      <c r="F122" s="15" t="s">
        <v>942</v>
      </c>
      <c r="G122" s="15" t="s">
        <v>943</v>
      </c>
      <c r="H122" s="15" t="s">
        <v>944</v>
      </c>
      <c r="I122" s="15"/>
      <c r="J122" s="15" t="s">
        <v>945</v>
      </c>
      <c r="K122" s="17">
        <v>175.19</v>
      </c>
      <c r="L122" s="15">
        <f>IF(I122&gt;0,PRODUCT(I122,K122),"")</f>
      </c>
    </row>
    <row r="123" spans="1:12" outlineLevel="2">
      <c r="A123" s="14" t="s">
        <v>946</v>
      </c>
      <c r="B123" s="15"/>
      <c r="C123" s="15" t="s">
        <v>947</v>
      </c>
      <c r="D123" s="16" t="s">
        <v>948</v>
      </c>
      <c r="E123" s="15" t="s">
        <v>949</v>
      </c>
      <c r="F123" s="15" t="s">
        <v>950</v>
      </c>
      <c r="G123" s="15" t="s">
        <v>951</v>
      </c>
      <c r="H123" s="15" t="s">
        <v>952</v>
      </c>
      <c r="I123" s="15"/>
      <c r="J123" s="15" t="s">
        <v>953</v>
      </c>
      <c r="K123" s="17">
        <v>182.69</v>
      </c>
      <c r="L123" s="15">
        <f>IF(I123&gt;0,PRODUCT(I123,K123),"")</f>
      </c>
    </row>
    <row r="124" spans="1:12" outlineLevel="2">
      <c r="A124" s="14" t="s">
        <v>954</v>
      </c>
      <c r="B124" s="15"/>
      <c r="C124" s="15" t="s">
        <v>955</v>
      </c>
      <c r="D124" s="16" t="s">
        <v>956</v>
      </c>
      <c r="E124" s="15" t="s">
        <v>957</v>
      </c>
      <c r="F124" s="15" t="s">
        <v>958</v>
      </c>
      <c r="G124" s="15" t="s">
        <v>959</v>
      </c>
      <c r="H124" s="15" t="s">
        <v>960</v>
      </c>
      <c r="I124" s="15"/>
      <c r="J124" s="15" t="s">
        <v>961</v>
      </c>
      <c r="K124" s="17">
        <v>147.63</v>
      </c>
      <c r="L124" s="15">
        <f>IF(I124&gt;0,PRODUCT(I124,K124),"")</f>
      </c>
    </row>
    <row r="125" spans="1:12" outlineLevel="2">
      <c r="A125" s="14" t="s">
        <v>962</v>
      </c>
      <c r="B125" s="15"/>
      <c r="C125" s="15" t="s">
        <v>963</v>
      </c>
      <c r="D125" s="16" t="s">
        <v>964</v>
      </c>
      <c r="E125" s="15" t="s">
        <v>965</v>
      </c>
      <c r="F125" s="15" t="s">
        <v>966</v>
      </c>
      <c r="G125" s="15" t="s">
        <v>967</v>
      </c>
      <c r="H125" s="15" t="s">
        <v>968</v>
      </c>
      <c r="I125" s="15"/>
      <c r="J125" s="15" t="s">
        <v>969</v>
      </c>
      <c r="K125" s="17">
        <v>146.54</v>
      </c>
      <c r="L125" s="15">
        <f>IF(I125&gt;0,PRODUCT(I125,K125),"")</f>
      </c>
    </row>
    <row r="126" spans="1:12" outlineLevel="2">
      <c r="A126" s="14" t="s">
        <v>970</v>
      </c>
      <c r="B126" s="15"/>
      <c r="C126" s="15" t="s">
        <v>971</v>
      </c>
      <c r="D126" s="16" t="s">
        <v>972</v>
      </c>
      <c r="E126" s="15" t="s">
        <v>973</v>
      </c>
      <c r="F126" s="15" t="s">
        <v>974</v>
      </c>
      <c r="G126" s="15" t="s">
        <v>975</v>
      </c>
      <c r="H126" s="15" t="s">
        <v>976</v>
      </c>
      <c r="I126" s="15"/>
      <c r="J126" s="15" t="s">
        <v>977</v>
      </c>
      <c r="K126" s="17">
        <v>182.99</v>
      </c>
      <c r="L126" s="15">
        <f>IF(I126&gt;0,PRODUCT(I126,K126),"")</f>
      </c>
    </row>
    <row r="127" spans="1:12" outlineLevel="2">
      <c r="A127" s="14" t="s">
        <v>978</v>
      </c>
      <c r="B127" s="15"/>
      <c r="C127" s="15" t="s">
        <v>979</v>
      </c>
      <c r="D127" s="16" t="s">
        <v>980</v>
      </c>
      <c r="E127" s="15" t="s">
        <v>981</v>
      </c>
      <c r="F127" s="15" t="s">
        <v>982</v>
      </c>
      <c r="G127" s="15" t="s">
        <v>983</v>
      </c>
      <c r="H127" s="15" t="s">
        <v>984</v>
      </c>
      <c r="I127" s="15"/>
      <c r="J127" s="15" t="s">
        <v>985</v>
      </c>
      <c r="K127" s="17">
        <v>161.77</v>
      </c>
      <c r="L127" s="15">
        <f>IF(I127&gt;0,PRODUCT(I127,K127),"")</f>
      </c>
    </row>
    <row r="128" spans="1:12" outlineLevel="2">
      <c r="A128" s="14" t="s">
        <v>986</v>
      </c>
      <c r="B128" s="15"/>
      <c r="C128" s="15" t="s">
        <v>987</v>
      </c>
      <c r="D128" s="16" t="s">
        <v>988</v>
      </c>
      <c r="E128" s="15" t="s">
        <v>989</v>
      </c>
      <c r="F128" s="15" t="s">
        <v>990</v>
      </c>
      <c r="G128" s="15" t="s">
        <v>991</v>
      </c>
      <c r="H128" s="15" t="s">
        <v>992</v>
      </c>
      <c r="I128" s="15"/>
      <c r="J128" s="15" t="s">
        <v>993</v>
      </c>
      <c r="K128" s="17">
        <v>153.56</v>
      </c>
      <c r="L128" s="15">
        <f>IF(I128&gt;0,PRODUCT(I128,K128),"")</f>
      </c>
    </row>
    <row r="129" spans="1:12" outlineLevel="2">
      <c r="A129" s="14" t="s">
        <v>994</v>
      </c>
      <c r="B129" s="15"/>
      <c r="C129" s="15" t="s">
        <v>995</v>
      </c>
      <c r="D129" s="16" t="s">
        <v>996</v>
      </c>
      <c r="E129" s="15" t="s">
        <v>997</v>
      </c>
      <c r="F129" s="15" t="s">
        <v>998</v>
      </c>
      <c r="G129" s="15" t="s">
        <v>999</v>
      </c>
      <c r="H129" s="15" t="s">
        <v>1000</v>
      </c>
      <c r="I129" s="15"/>
      <c r="J129" s="15" t="s">
        <v>1001</v>
      </c>
      <c r="K129" s="17">
        <v>153.56</v>
      </c>
      <c r="L129" s="15">
        <f>IF(I129&gt;0,PRODUCT(I129,K129),"")</f>
      </c>
    </row>
    <row r="130" spans="1:12" outlineLevel="2">
      <c r="A130" s="14" t="s">
        <v>1002</v>
      </c>
      <c r="B130" s="15"/>
      <c r="C130" s="15" t="s">
        <v>1003</v>
      </c>
      <c r="D130" s="16" t="s">
        <v>1004</v>
      </c>
      <c r="E130" s="15" t="s">
        <v>1005</v>
      </c>
      <c r="F130" s="15" t="s">
        <v>1006</v>
      </c>
      <c r="G130" s="15" t="s">
        <v>1007</v>
      </c>
      <c r="H130" s="15" t="s">
        <v>1008</v>
      </c>
      <c r="I130" s="15"/>
      <c r="J130" s="15" t="s">
        <v>1009</v>
      </c>
      <c r="K130" s="17">
        <v>153.56</v>
      </c>
      <c r="L130" s="15">
        <f>IF(I130&gt;0,PRODUCT(I130,K130),"")</f>
      </c>
    </row>
    <row r="131" spans="1:12" outlineLevel="2">
      <c r="A131" s="14" t="s">
        <v>1010</v>
      </c>
      <c r="B131" s="15"/>
      <c r="C131" s="15" t="s">
        <v>1011</v>
      </c>
      <c r="D131" s="16" t="s">
        <v>1012</v>
      </c>
      <c r="E131" s="15" t="s">
        <v>1013</v>
      </c>
      <c r="F131" s="15" t="s">
        <v>1014</v>
      </c>
      <c r="G131" s="15" t="s">
        <v>1015</v>
      </c>
      <c r="H131" s="15" t="s">
        <v>1016</v>
      </c>
      <c r="I131" s="15"/>
      <c r="J131" s="15" t="s">
        <v>1017</v>
      </c>
      <c r="K131" s="17">
        <v>455.52</v>
      </c>
      <c r="L131" s="15">
        <f>IF(I131&gt;0,PRODUCT(I131,K131),"")</f>
      </c>
    </row>
    <row r="132" spans="1:12" outlineLevel="2">
      <c r="A132" s="14" t="s">
        <v>1018</v>
      </c>
      <c r="B132" s="15"/>
      <c r="C132" s="15" t="s">
        <v>1019</v>
      </c>
      <c r="D132" s="16" t="s">
        <v>1020</v>
      </c>
      <c r="E132" s="15" t="s">
        <v>1021</v>
      </c>
      <c r="F132" s="15" t="s">
        <v>1022</v>
      </c>
      <c r="G132" s="15" t="s">
        <v>1023</v>
      </c>
      <c r="H132" s="15" t="s">
        <v>1024</v>
      </c>
      <c r="I132" s="15"/>
      <c r="J132" s="15" t="s">
        <v>1025</v>
      </c>
      <c r="K132" s="17">
        <v>455.52</v>
      </c>
      <c r="L132" s="15">
        <f>IF(I132&gt;0,PRODUCT(I132,K132),"")</f>
      </c>
    </row>
    <row r="133" spans="1:12" outlineLevel="2">
      <c r="A133" s="14" t="s">
        <v>1026</v>
      </c>
      <c r="B133" s="15"/>
      <c r="C133" s="15" t="s">
        <v>1027</v>
      </c>
      <c r="D133" s="16" t="s">
        <v>1028</v>
      </c>
      <c r="E133" s="15" t="s">
        <v>1029</v>
      </c>
      <c r="F133" s="15" t="s">
        <v>1030</v>
      </c>
      <c r="G133" s="15" t="s">
        <v>1031</v>
      </c>
      <c r="H133" s="15" t="s">
        <v>1032</v>
      </c>
      <c r="I133" s="15"/>
      <c r="J133" s="15" t="s">
        <v>1033</v>
      </c>
      <c r="K133" s="17">
        <v>183.96</v>
      </c>
      <c r="L133" s="15">
        <f>IF(I133&gt;0,PRODUCT(I133,K133),"")</f>
      </c>
    </row>
    <row r="134" spans="1:12" outlineLevel="2">
      <c r="A134" s="14" t="s">
        <v>1034</v>
      </c>
      <c r="B134" s="15"/>
      <c r="C134" s="15" t="s">
        <v>1035</v>
      </c>
      <c r="D134" s="16" t="s">
        <v>1036</v>
      </c>
      <c r="E134" s="15" t="s">
        <v>1037</v>
      </c>
      <c r="F134" s="15" t="s">
        <v>1038</v>
      </c>
      <c r="G134" s="15" t="s">
        <v>1039</v>
      </c>
      <c r="H134" s="15" t="s">
        <v>1040</v>
      </c>
      <c r="I134" s="15"/>
      <c r="J134" s="15" t="s">
        <v>1041</v>
      </c>
      <c r="K134" s="17">
        <v>390.04</v>
      </c>
      <c r="L134" s="15">
        <f>IF(I134&gt;0,PRODUCT(I134,K134),"")</f>
      </c>
    </row>
    <row r="135" spans="1:12" outlineLevel="2">
      <c r="A135" s="14" t="s">
        <v>1042</v>
      </c>
      <c r="B135" s="15"/>
      <c r="C135" s="15" t="s">
        <v>1043</v>
      </c>
      <c r="D135" s="16" t="s">
        <v>1044</v>
      </c>
      <c r="E135" s="15" t="s">
        <v>1045</v>
      </c>
      <c r="F135" s="15" t="s">
        <v>1046</v>
      </c>
      <c r="G135" s="15" t="s">
        <v>1047</v>
      </c>
      <c r="H135" s="15" t="s">
        <v>1048</v>
      </c>
      <c r="I135" s="15"/>
      <c r="J135" s="15" t="s">
        <v>1049</v>
      </c>
      <c r="K135" s="17">
        <v>441.29</v>
      </c>
      <c r="L135" s="15">
        <f>IF(I135&gt;0,PRODUCT(I135,K135),"")</f>
      </c>
    </row>
    <row r="136" spans="1:12" outlineLevel="2">
      <c r="A136" s="14" t="s">
        <v>1050</v>
      </c>
      <c r="B136" s="15"/>
      <c r="C136" s="15" t="s">
        <v>1051</v>
      </c>
      <c r="D136" s="16" t="s">
        <v>1052</v>
      </c>
      <c r="E136" s="15" t="s">
        <v>1053</v>
      </c>
      <c r="F136" s="15" t="s">
        <v>1054</v>
      </c>
      <c r="G136" s="15" t="s">
        <v>1055</v>
      </c>
      <c r="H136" s="15" t="s">
        <v>1056</v>
      </c>
      <c r="I136" s="15"/>
      <c r="J136" s="15" t="s">
        <v>1057</v>
      </c>
      <c r="K136" s="17">
        <v>441.29</v>
      </c>
      <c r="L136" s="15">
        <f>IF(I136&gt;0,PRODUCT(I136,K136),"")</f>
      </c>
    </row>
    <row r="137" spans="1:12" outlineLevel="2">
      <c r="A137" s="14" t="s">
        <v>1058</v>
      </c>
      <c r="B137" s="15"/>
      <c r="C137" s="15" t="s">
        <v>1059</v>
      </c>
      <c r="D137" s="16" t="s">
        <v>1060</v>
      </c>
      <c r="E137" s="15" t="s">
        <v>1061</v>
      </c>
      <c r="F137" s="15" t="s">
        <v>1062</v>
      </c>
      <c r="G137" s="15" t="s">
        <v>1063</v>
      </c>
      <c r="H137" s="15" t="s">
        <v>1064</v>
      </c>
      <c r="I137" s="15"/>
      <c r="J137" s="15" t="s">
        <v>1065</v>
      </c>
      <c r="K137" s="17">
        <v>390.49</v>
      </c>
      <c r="L137" s="15">
        <f>IF(I137&gt;0,PRODUCT(I137,K137),"")</f>
      </c>
    </row>
    <row r="138" spans="1:12" outlineLevel="2">
      <c r="A138" s="14" t="s">
        <v>1066</v>
      </c>
      <c r="B138" s="15"/>
      <c r="C138" s="15" t="s">
        <v>1067</v>
      </c>
      <c r="D138" s="16" t="s">
        <v>1068</v>
      </c>
      <c r="E138" s="15" t="s">
        <v>1069</v>
      </c>
      <c r="F138" s="15" t="s">
        <v>1070</v>
      </c>
      <c r="G138" s="15" t="s">
        <v>1071</v>
      </c>
      <c r="H138" s="15" t="s">
        <v>1072</v>
      </c>
      <c r="I138" s="15"/>
      <c r="J138" s="15" t="s">
        <v>1073</v>
      </c>
      <c r="K138" s="17">
        <v>390.49</v>
      </c>
      <c r="L138" s="15">
        <f>IF(I138&gt;0,PRODUCT(I138,K138),"")</f>
      </c>
    </row>
    <row r="139" spans="1:12" outlineLevel="2">
      <c r="A139" s="14" t="s">
        <v>1074</v>
      </c>
      <c r="B139" s="15"/>
      <c r="C139" s="15" t="s">
        <v>1075</v>
      </c>
      <c r="D139" s="16" t="s">
        <v>1076</v>
      </c>
      <c r="E139" s="15" t="s">
        <v>1077</v>
      </c>
      <c r="F139" s="15" t="s">
        <v>1078</v>
      </c>
      <c r="G139" s="15" t="s">
        <v>1079</v>
      </c>
      <c r="H139" s="15" t="s">
        <v>1080</v>
      </c>
      <c r="I139" s="15"/>
      <c r="J139" s="15" t="s">
        <v>1081</v>
      </c>
      <c r="K139" s="17">
        <v>357.7</v>
      </c>
      <c r="L139" s="15">
        <f>IF(I139&gt;0,PRODUCT(I139,K139),"")</f>
      </c>
    </row>
    <row r="140" spans="1:12" outlineLevel="2">
      <c r="A140" s="14" t="s">
        <v>1082</v>
      </c>
      <c r="B140" s="15"/>
      <c r="C140" s="15" t="s">
        <v>1083</v>
      </c>
      <c r="D140" s="16" t="s">
        <v>1084</v>
      </c>
      <c r="E140" s="15" t="s">
        <v>1085</v>
      </c>
      <c r="F140" s="15" t="s">
        <v>1086</v>
      </c>
      <c r="G140" s="15" t="s">
        <v>1087</v>
      </c>
      <c r="H140" s="15" t="s">
        <v>1088</v>
      </c>
      <c r="I140" s="15"/>
      <c r="J140" s="15" t="s">
        <v>1089</v>
      </c>
      <c r="K140" s="17">
        <v>192.35</v>
      </c>
      <c r="L140" s="15">
        <f>IF(I140&gt;0,PRODUCT(I140,K140),"")</f>
      </c>
    </row>
    <row r="141" spans="1:12" outlineLevel="2">
      <c r="A141" s="14" t="s">
        <v>1090</v>
      </c>
      <c r="B141" s="15"/>
      <c r="C141" s="15" t="s">
        <v>1091</v>
      </c>
      <c r="D141" s="16" t="s">
        <v>1092</v>
      </c>
      <c r="E141" s="15" t="s">
        <v>1093</v>
      </c>
      <c r="F141" s="15" t="s">
        <v>1094</v>
      </c>
      <c r="G141" s="15" t="s">
        <v>1095</v>
      </c>
      <c r="H141" s="15" t="s">
        <v>1096</v>
      </c>
      <c r="I141" s="15"/>
      <c r="J141" s="15" t="s">
        <v>1097</v>
      </c>
      <c r="K141" s="17">
        <v>192.35</v>
      </c>
      <c r="L141" s="15">
        <f>IF(I141&gt;0,PRODUCT(I141,K141),"")</f>
      </c>
    </row>
    <row r="142" spans="1:12" outlineLevel="2">
      <c r="A142" s="14" t="s">
        <v>1098</v>
      </c>
      <c r="B142" s="15"/>
      <c r="C142" s="15" t="s">
        <v>1099</v>
      </c>
      <c r="D142" s="16" t="s">
        <v>1100</v>
      </c>
      <c r="E142" s="15" t="s">
        <v>1101</v>
      </c>
      <c r="F142" s="15" t="s">
        <v>1102</v>
      </c>
      <c r="G142" s="15" t="s">
        <v>1103</v>
      </c>
      <c r="H142" s="15" t="s">
        <v>1104</v>
      </c>
      <c r="I142" s="15"/>
      <c r="J142" s="15" t="s">
        <v>1105</v>
      </c>
      <c r="K142" s="17">
        <v>192.35</v>
      </c>
      <c r="L142" s="15">
        <f>IF(I142&gt;0,PRODUCT(I142,K142),"")</f>
      </c>
    </row>
    <row r="143" spans="1:12" outlineLevel="2">
      <c r="A143" s="14" t="s">
        <v>1106</v>
      </c>
      <c r="B143" s="15"/>
      <c r="C143" s="15" t="s">
        <v>1107</v>
      </c>
      <c r="D143" s="16" t="s">
        <v>1108</v>
      </c>
      <c r="E143" s="15" t="s">
        <v>1109</v>
      </c>
      <c r="F143" s="15" t="s">
        <v>1110</v>
      </c>
      <c r="G143" s="15" t="s">
        <v>1111</v>
      </c>
      <c r="H143" s="15" t="s">
        <v>1112</v>
      </c>
      <c r="I143" s="15"/>
      <c r="J143" s="15" t="s">
        <v>1113</v>
      </c>
      <c r="K143" s="17">
        <v>484.49</v>
      </c>
      <c r="L143" s="15">
        <f>IF(I143&gt;0,PRODUCT(I143,K143),"")</f>
      </c>
    </row>
    <row r="144" spans="1:12" outlineLevel="2">
      <c r="A144" s="14" t="s">
        <v>1114</v>
      </c>
      <c r="B144" s="15" t="s">
        <v>1115</v>
      </c>
      <c r="C144" s="15" t="s">
        <v>1116</v>
      </c>
      <c r="D144" s="16" t="s">
        <v>1117</v>
      </c>
      <c r="E144" s="15" t="s">
        <v>1118</v>
      </c>
      <c r="F144" s="15" t="s">
        <v>1119</v>
      </c>
      <c r="G144" s="15" t="s">
        <v>1120</v>
      </c>
      <c r="H144" s="15" t="s">
        <v>1121</v>
      </c>
      <c r="I144" s="15"/>
      <c r="J144" s="15" t="s">
        <v>1122</v>
      </c>
      <c r="K144" s="17">
        <v>504.31</v>
      </c>
      <c r="L144" s="15">
        <f>IF(I144&gt;0,PRODUCT(I144,K144),"")</f>
      </c>
    </row>
    <row r="145" spans="1:12" outlineLevel="2">
      <c r="A145" s="14" t="s">
        <v>1123</v>
      </c>
      <c r="B145" s="15" t="s">
        <v>1124</v>
      </c>
      <c r="C145" s="15" t="s">
        <v>1125</v>
      </c>
      <c r="D145" s="16" t="s">
        <v>1126</v>
      </c>
      <c r="E145" s="15" t="s">
        <v>1127</v>
      </c>
      <c r="F145" s="15" t="s">
        <v>1128</v>
      </c>
      <c r="G145" s="15" t="s">
        <v>1129</v>
      </c>
      <c r="H145" s="15" t="s">
        <v>1130</v>
      </c>
      <c r="I145" s="15"/>
      <c r="J145" s="15" t="s">
        <v>1131</v>
      </c>
      <c r="K145" s="17">
        <v>504.31</v>
      </c>
      <c r="L145" s="15">
        <f>IF(I145&gt;0,PRODUCT(I145,K145),"")</f>
      </c>
    </row>
    <row r="146" spans="1:12" outlineLevel="2">
      <c r="A146" s="14" t="s">
        <v>1132</v>
      </c>
      <c r="B146" s="15"/>
      <c r="C146" s="15" t="s">
        <v>1133</v>
      </c>
      <c r="D146" s="16" t="s">
        <v>1134</v>
      </c>
      <c r="E146" s="15" t="s">
        <v>1135</v>
      </c>
      <c r="F146" s="15" t="s">
        <v>1136</v>
      </c>
      <c r="G146" s="15" t="s">
        <v>1137</v>
      </c>
      <c r="H146" s="15" t="s">
        <v>1138</v>
      </c>
      <c r="I146" s="15"/>
      <c r="J146" s="15" t="s">
        <v>1139</v>
      </c>
      <c r="K146" s="17">
        <v>465.78</v>
      </c>
      <c r="L146" s="15">
        <f>IF(I146&gt;0,PRODUCT(I146,K146),"")</f>
      </c>
    </row>
    <row r="147" spans="1:12" outlineLevel="2">
      <c r="A147" s="14" t="s">
        <v>1140</v>
      </c>
      <c r="B147" s="15"/>
      <c r="C147" s="15" t="s">
        <v>1141</v>
      </c>
      <c r="D147" s="16" t="s">
        <v>1142</v>
      </c>
      <c r="E147" s="15" t="s">
        <v>1143</v>
      </c>
      <c r="F147" s="15" t="s">
        <v>1144</v>
      </c>
      <c r="G147" s="15" t="s">
        <v>1145</v>
      </c>
      <c r="H147" s="15" t="s">
        <v>1146</v>
      </c>
      <c r="I147" s="15"/>
      <c r="J147" s="15" t="s">
        <v>1147</v>
      </c>
      <c r="K147" s="17">
        <v>175.19</v>
      </c>
      <c r="L147" s="15">
        <f>IF(I147&gt;0,PRODUCT(I147,K147),"")</f>
      </c>
    </row>
    <row r="148" spans="1:12" outlineLevel="2">
      <c r="A148" s="14" t="s">
        <v>1148</v>
      </c>
      <c r="B148" s="15"/>
      <c r="C148" s="15" t="s">
        <v>1149</v>
      </c>
      <c r="D148" s="16" t="s">
        <v>1150</v>
      </c>
      <c r="E148" s="15" t="s">
        <v>1151</v>
      </c>
      <c r="F148" s="15" t="s">
        <v>1152</v>
      </c>
      <c r="G148" s="15" t="s">
        <v>1153</v>
      </c>
      <c r="H148" s="15" t="s">
        <v>1154</v>
      </c>
      <c r="I148" s="15"/>
      <c r="J148" s="15" t="s">
        <v>1155</v>
      </c>
      <c r="K148" s="17">
        <v>189.34</v>
      </c>
      <c r="L148" s="15">
        <f>IF(I148&gt;0,PRODUCT(I148,K148),"")</f>
      </c>
    </row>
    <row r="149" spans="1:12" outlineLevel="2">
      <c r="A149" s="14" t="s">
        <v>1156</v>
      </c>
      <c r="B149" s="15"/>
      <c r="C149" s="15" t="s">
        <v>1157</v>
      </c>
      <c r="D149" s="16" t="s">
        <v>1158</v>
      </c>
      <c r="E149" s="15" t="s">
        <v>1159</v>
      </c>
      <c r="F149" s="15" t="s">
        <v>1160</v>
      </c>
      <c r="G149" s="15" t="s">
        <v>1161</v>
      </c>
      <c r="H149" s="15" t="s">
        <v>1162</v>
      </c>
      <c r="I149" s="15"/>
      <c r="J149" s="15" t="s">
        <v>1163</v>
      </c>
      <c r="K149" s="17">
        <v>189.34</v>
      </c>
      <c r="L149" s="15">
        <f>IF(I149&gt;0,PRODUCT(I149,K149),"")</f>
      </c>
    </row>
    <row r="150" spans="1:12" outlineLevel="2">
      <c r="A150" s="14" t="s">
        <v>1164</v>
      </c>
      <c r="B150" s="15"/>
      <c r="C150" s="15" t="s">
        <v>1165</v>
      </c>
      <c r="D150" s="16" t="s">
        <v>1166</v>
      </c>
      <c r="E150" s="15" t="s">
        <v>1167</v>
      </c>
      <c r="F150" s="15" t="s">
        <v>1168</v>
      </c>
      <c r="G150" s="15" t="s">
        <v>1169</v>
      </c>
      <c r="H150" s="15" t="s">
        <v>1170</v>
      </c>
      <c r="I150" s="15"/>
      <c r="J150" s="15" t="s">
        <v>1171</v>
      </c>
      <c r="K150" s="17">
        <v>189.34</v>
      </c>
      <c r="L150" s="15">
        <f>IF(I150&gt;0,PRODUCT(I150,K150),"")</f>
      </c>
    </row>
    <row r="151" spans="1:12" outlineLevel="2">
      <c r="A151" s="14" t="s">
        <v>1172</v>
      </c>
      <c r="B151" s="15"/>
      <c r="C151" s="15" t="s">
        <v>1173</v>
      </c>
      <c r="D151" s="16" t="s">
        <v>1174</v>
      </c>
      <c r="E151" s="15" t="s">
        <v>1175</v>
      </c>
      <c r="F151" s="15" t="s">
        <v>1176</v>
      </c>
      <c r="G151" s="15" t="s">
        <v>1177</v>
      </c>
      <c r="H151" s="15" t="s">
        <v>1178</v>
      </c>
      <c r="I151" s="15"/>
      <c r="J151" s="15" t="s">
        <v>1179</v>
      </c>
      <c r="K151" s="17">
        <v>146</v>
      </c>
      <c r="L151" s="15">
        <f>IF(I151&gt;0,PRODUCT(I151,K151),"")</f>
      </c>
    </row>
    <row r="152" spans="1:12" outlineLevel="2">
      <c r="A152" s="14" t="s">
        <v>1180</v>
      </c>
      <c r="B152" s="15"/>
      <c r="C152" s="15" t="s">
        <v>1181</v>
      </c>
      <c r="D152" s="16" t="s">
        <v>1182</v>
      </c>
      <c r="E152" s="15" t="s">
        <v>1183</v>
      </c>
      <c r="F152" s="15" t="s">
        <v>1184</v>
      </c>
      <c r="G152" s="15" t="s">
        <v>1185</v>
      </c>
      <c r="H152" s="15" t="s">
        <v>1186</v>
      </c>
      <c r="I152" s="15"/>
      <c r="J152" s="15" t="s">
        <v>1187</v>
      </c>
      <c r="K152" s="17">
        <v>146</v>
      </c>
      <c r="L152" s="15">
        <f>IF(I152&gt;0,PRODUCT(I152,K152),"")</f>
      </c>
    </row>
    <row r="153" spans="1:12" outlineLevel="2">
      <c r="A153" s="14" t="s">
        <v>1188</v>
      </c>
      <c r="B153" s="15"/>
      <c r="C153" s="15" t="s">
        <v>1189</v>
      </c>
      <c r="D153" s="16" t="s">
        <v>1190</v>
      </c>
      <c r="E153" s="15" t="s">
        <v>1191</v>
      </c>
      <c r="F153" s="15" t="s">
        <v>1192</v>
      </c>
      <c r="G153" s="15" t="s">
        <v>1193</v>
      </c>
      <c r="H153" s="15" t="s">
        <v>1194</v>
      </c>
      <c r="I153" s="15"/>
      <c r="J153" s="15" t="s">
        <v>1195</v>
      </c>
      <c r="K153" s="17">
        <v>488.74</v>
      </c>
      <c r="L153" s="15">
        <f>IF(I153&gt;0,PRODUCT(I153,K153),"")</f>
      </c>
    </row>
    <row r="154" spans="1:12" outlineLevel="2">
      <c r="A154" s="14" t="s">
        <v>1196</v>
      </c>
      <c r="B154" s="15"/>
      <c r="C154" s="15" t="s">
        <v>1197</v>
      </c>
      <c r="D154" s="16" t="s">
        <v>1198</v>
      </c>
      <c r="E154" s="15" t="s">
        <v>1199</v>
      </c>
      <c r="F154" s="15" t="s">
        <v>1200</v>
      </c>
      <c r="G154" s="15" t="s">
        <v>1201</v>
      </c>
      <c r="H154" s="15" t="s">
        <v>1202</v>
      </c>
      <c r="I154" s="15"/>
      <c r="J154" s="15" t="s">
        <v>1203</v>
      </c>
      <c r="K154" s="17">
        <v>488.74</v>
      </c>
      <c r="L154" s="15">
        <f>IF(I154&gt;0,PRODUCT(I154,K154),"")</f>
      </c>
    </row>
    <row r="155" spans="1:12" outlineLevel="2">
      <c r="A155" s="14" t="s">
        <v>1204</v>
      </c>
      <c r="B155" s="15"/>
      <c r="C155" s="15" t="s">
        <v>1205</v>
      </c>
      <c r="D155" s="16" t="s">
        <v>1206</v>
      </c>
      <c r="E155" s="15" t="s">
        <v>1207</v>
      </c>
      <c r="F155" s="15" t="s">
        <v>1208</v>
      </c>
      <c r="G155" s="15" t="s">
        <v>1209</v>
      </c>
      <c r="H155" s="15" t="s">
        <v>1210</v>
      </c>
      <c r="I155" s="15"/>
      <c r="J155" s="15" t="s">
        <v>1211</v>
      </c>
      <c r="K155" s="17">
        <v>488.74</v>
      </c>
      <c r="L155" s="15">
        <f>IF(I155&gt;0,PRODUCT(I155,K155),"")</f>
      </c>
    </row>
    <row r="156" spans="1:12" outlineLevel="2">
      <c r="A156" s="14" t="s">
        <v>1212</v>
      </c>
      <c r="B156" s="15"/>
      <c r="C156" s="15" t="s">
        <v>1213</v>
      </c>
      <c r="D156" s="16" t="s">
        <v>1214</v>
      </c>
      <c r="E156" s="15" t="s">
        <v>1215</v>
      </c>
      <c r="F156" s="15" t="s">
        <v>1216</v>
      </c>
      <c r="G156" s="15" t="s">
        <v>1217</v>
      </c>
      <c r="H156" s="15" t="s">
        <v>1218</v>
      </c>
      <c r="I156" s="15"/>
      <c r="J156" s="15" t="s">
        <v>1219</v>
      </c>
      <c r="K156" s="17">
        <v>389.09</v>
      </c>
      <c r="L156" s="15">
        <f>IF(I156&gt;0,PRODUCT(I156,K156),"")</f>
      </c>
    </row>
    <row r="157" spans="1:12" outlineLevel="2">
      <c r="A157" s="14" t="s">
        <v>1220</v>
      </c>
      <c r="B157" s="15"/>
      <c r="C157" s="15" t="s">
        <v>1221</v>
      </c>
      <c r="D157" s="16" t="s">
        <v>1222</v>
      </c>
      <c r="E157" s="15" t="s">
        <v>1223</v>
      </c>
      <c r="F157" s="15" t="s">
        <v>1224</v>
      </c>
      <c r="G157" s="15" t="s">
        <v>1225</v>
      </c>
      <c r="H157" s="15" t="s">
        <v>1226</v>
      </c>
      <c r="I157" s="15"/>
      <c r="J157" s="15" t="s">
        <v>1227</v>
      </c>
      <c r="K157" s="17">
        <v>488.74</v>
      </c>
      <c r="L157" s="15">
        <f>IF(I157&gt;0,PRODUCT(I157,K157),"")</f>
      </c>
    </row>
    <row r="158" spans="1:12" outlineLevel="2">
      <c r="A158" s="14" t="s">
        <v>1228</v>
      </c>
      <c r="B158" s="15"/>
      <c r="C158" s="15" t="s">
        <v>1229</v>
      </c>
      <c r="D158" s="16" t="s">
        <v>1230</v>
      </c>
      <c r="E158" s="15" t="s">
        <v>1231</v>
      </c>
      <c r="F158" s="15" t="s">
        <v>1232</v>
      </c>
      <c r="G158" s="15" t="s">
        <v>1233</v>
      </c>
      <c r="H158" s="15" t="s">
        <v>1234</v>
      </c>
      <c r="I158" s="15"/>
      <c r="J158" s="15" t="s">
        <v>1235</v>
      </c>
      <c r="K158" s="17">
        <v>488.74</v>
      </c>
      <c r="L158" s="15">
        <f>IF(I158&gt;0,PRODUCT(I158,K158),"")</f>
      </c>
    </row>
    <row r="159" spans="1:12" outlineLevel="2">
      <c r="A159" s="14" t="s">
        <v>1236</v>
      </c>
      <c r="B159" s="15"/>
      <c r="C159" s="15" t="s">
        <v>1237</v>
      </c>
      <c r="D159" s="16" t="s">
        <v>1238</v>
      </c>
      <c r="E159" s="15" t="s">
        <v>1239</v>
      </c>
      <c r="F159" s="15" t="s">
        <v>1240</v>
      </c>
      <c r="G159" s="15" t="s">
        <v>1241</v>
      </c>
      <c r="H159" s="15" t="s">
        <v>1242</v>
      </c>
      <c r="I159" s="15"/>
      <c r="J159" s="15" t="s">
        <v>1243</v>
      </c>
      <c r="K159" s="17">
        <v>488.74</v>
      </c>
      <c r="L159" s="15">
        <f>IF(I159&gt;0,PRODUCT(I159,K159),"")</f>
      </c>
    </row>
    <row r="160" spans="1:12" outlineLevel="2">
      <c r="A160" s="14" t="s">
        <v>1244</v>
      </c>
      <c r="B160" s="15"/>
      <c r="C160" s="15" t="s">
        <v>1245</v>
      </c>
      <c r="D160" s="16" t="s">
        <v>1246</v>
      </c>
      <c r="E160" s="15" t="s">
        <v>1247</v>
      </c>
      <c r="F160" s="15" t="s">
        <v>1248</v>
      </c>
      <c r="G160" s="15" t="s">
        <v>1249</v>
      </c>
      <c r="H160" s="15" t="s">
        <v>1250</v>
      </c>
      <c r="I160" s="15"/>
      <c r="J160" s="15" t="s">
        <v>1251</v>
      </c>
      <c r="K160" s="17">
        <v>474.5</v>
      </c>
      <c r="L160" s="15">
        <f>IF(I160&gt;0,PRODUCT(I160,K160),"")</f>
      </c>
    </row>
    <row r="161" spans="1:12" outlineLevel="2">
      <c r="A161" s="14" t="s">
        <v>1252</v>
      </c>
      <c r="B161" s="15"/>
      <c r="C161" s="15" t="s">
        <v>1253</v>
      </c>
      <c r="D161" s="16" t="s">
        <v>1254</v>
      </c>
      <c r="E161" s="15" t="s">
        <v>1255</v>
      </c>
      <c r="F161" s="15" t="s">
        <v>1256</v>
      </c>
      <c r="G161" s="15" t="s">
        <v>1257</v>
      </c>
      <c r="H161" s="15" t="s">
        <v>1258</v>
      </c>
      <c r="I161" s="15"/>
      <c r="J161" s="15" t="s">
        <v>1259</v>
      </c>
      <c r="K161" s="17">
        <v>488.74</v>
      </c>
      <c r="L161" s="15">
        <f>IF(I161&gt;0,PRODUCT(I161,K161),"")</f>
      </c>
    </row>
    <row r="162" spans="1:12" outlineLevel="2">
      <c r="A162" s="14" t="s">
        <v>1260</v>
      </c>
      <c r="B162" s="15"/>
      <c r="C162" s="15" t="s">
        <v>1261</v>
      </c>
      <c r="D162" s="16" t="s">
        <v>1262</v>
      </c>
      <c r="E162" s="15" t="s">
        <v>1263</v>
      </c>
      <c r="F162" s="15" t="s">
        <v>1264</v>
      </c>
      <c r="G162" s="15" t="s">
        <v>1265</v>
      </c>
      <c r="H162" s="15" t="s">
        <v>1266</v>
      </c>
      <c r="I162" s="15"/>
      <c r="J162" s="15" t="s">
        <v>1267</v>
      </c>
      <c r="K162" s="17">
        <v>167.06</v>
      </c>
      <c r="L162" s="15">
        <f>IF(I162&gt;0,PRODUCT(I162,K162),"")</f>
      </c>
    </row>
    <row r="163" spans="1:12" outlineLevel="2">
      <c r="A163" s="14" t="s">
        <v>1268</v>
      </c>
      <c r="B163" s="15"/>
      <c r="C163" s="15" t="s">
        <v>1269</v>
      </c>
      <c r="D163" s="16" t="s">
        <v>1270</v>
      </c>
      <c r="E163" s="15" t="s">
        <v>1271</v>
      </c>
      <c r="F163" s="15" t="s">
        <v>1272</v>
      </c>
      <c r="G163" s="15" t="s">
        <v>1273</v>
      </c>
      <c r="H163" s="15" t="s">
        <v>1274</v>
      </c>
      <c r="I163" s="15"/>
      <c r="J163" s="15" t="s">
        <v>1275</v>
      </c>
      <c r="K163" s="17">
        <v>202.15</v>
      </c>
      <c r="L163" s="15">
        <f>IF(I163&gt;0,PRODUCT(I163,K163),"")</f>
      </c>
    </row>
    <row r="164" spans="1:12" outlineLevel="2">
      <c r="A164" s="14" t="s">
        <v>1276</v>
      </c>
      <c r="B164" s="15"/>
      <c r="C164" s="15" t="s">
        <v>1277</v>
      </c>
      <c r="D164" s="16" t="s">
        <v>1278</v>
      </c>
      <c r="E164" s="15" t="s">
        <v>1279</v>
      </c>
      <c r="F164" s="15" t="s">
        <v>1280</v>
      </c>
      <c r="G164" s="15" t="s">
        <v>1281</v>
      </c>
      <c r="H164" s="15" t="s">
        <v>1282</v>
      </c>
      <c r="I164" s="15"/>
      <c r="J164" s="15" t="s">
        <v>1283</v>
      </c>
      <c r="K164" s="17">
        <v>167.06</v>
      </c>
      <c r="L164" s="15">
        <f>IF(I164&gt;0,PRODUCT(I164,K164),"")</f>
      </c>
    </row>
    <row r="165" spans="1:12" outlineLevel="2">
      <c r="A165" s="14" t="s">
        <v>1284</v>
      </c>
      <c r="B165" s="15"/>
      <c r="C165" s="15" t="s">
        <v>1285</v>
      </c>
      <c r="D165" s="16" t="s">
        <v>1286</v>
      </c>
      <c r="E165" s="15" t="s">
        <v>1287</v>
      </c>
      <c r="F165" s="15" t="s">
        <v>1288</v>
      </c>
      <c r="G165" s="15" t="s">
        <v>1289</v>
      </c>
      <c r="H165" s="15" t="s">
        <v>1290</v>
      </c>
      <c r="I165" s="15"/>
      <c r="J165" s="15" t="s">
        <v>1291</v>
      </c>
      <c r="K165" s="17">
        <v>202.15</v>
      </c>
      <c r="L165" s="15">
        <f>IF(I165&gt;0,PRODUCT(I165,K165),"")</f>
      </c>
    </row>
    <row r="166" spans="1:12" outlineLevel="2">
      <c r="A166" s="14" t="s">
        <v>1292</v>
      </c>
      <c r="B166" s="15"/>
      <c r="C166" s="15" t="s">
        <v>1293</v>
      </c>
      <c r="D166" s="16" t="s">
        <v>1294</v>
      </c>
      <c r="E166" s="15" t="s">
        <v>1295</v>
      </c>
      <c r="F166" s="15" t="s">
        <v>1296</v>
      </c>
      <c r="G166" s="15" t="s">
        <v>1297</v>
      </c>
      <c r="H166" s="15" t="s">
        <v>1298</v>
      </c>
      <c r="I166" s="15"/>
      <c r="J166" s="15" t="s">
        <v>1299</v>
      </c>
      <c r="K166" s="17">
        <v>176.66</v>
      </c>
      <c r="L166" s="15">
        <f>IF(I166&gt;0,PRODUCT(I166,K166),"")</f>
      </c>
    </row>
    <row r="167" spans="1:12" outlineLevel="2">
      <c r="A167" s="14" t="s">
        <v>1300</v>
      </c>
      <c r="B167" s="15"/>
      <c r="C167" s="15" t="s">
        <v>1301</v>
      </c>
      <c r="D167" s="16" t="s">
        <v>1302</v>
      </c>
      <c r="E167" s="15" t="s">
        <v>1303</v>
      </c>
      <c r="F167" s="15" t="s">
        <v>1304</v>
      </c>
      <c r="G167" s="15" t="s">
        <v>1305</v>
      </c>
      <c r="H167" s="15" t="s">
        <v>1306</v>
      </c>
      <c r="I167" s="15"/>
      <c r="J167" s="15" t="s">
        <v>1307</v>
      </c>
      <c r="K167" s="17">
        <v>116.81</v>
      </c>
      <c r="L167" s="15">
        <f>IF(I167&gt;0,PRODUCT(I167,K167),"")</f>
      </c>
    </row>
    <row r="168" spans="1:12" outlineLevel="2">
      <c r="A168" s="14" t="s">
        <v>1308</v>
      </c>
      <c r="B168" s="15"/>
      <c r="C168" s="15" t="s">
        <v>1309</v>
      </c>
      <c r="D168" s="16" t="s">
        <v>1310</v>
      </c>
      <c r="E168" s="15" t="s">
        <v>1311</v>
      </c>
      <c r="F168" s="15" t="s">
        <v>1312</v>
      </c>
      <c r="G168" s="15" t="s">
        <v>1313</v>
      </c>
      <c r="H168" s="15" t="s">
        <v>1314</v>
      </c>
      <c r="I168" s="15"/>
      <c r="J168" s="15" t="s">
        <v>1315</v>
      </c>
      <c r="K168" s="17">
        <v>512.33</v>
      </c>
      <c r="L168" s="15">
        <f>IF(I168&gt;0,PRODUCT(I168,K168),"")</f>
      </c>
    </row>
    <row r="169" spans="1:12" outlineLevel="2">
      <c r="A169" s="14" t="s">
        <v>1316</v>
      </c>
      <c r="B169" s="15"/>
      <c r="C169" s="15" t="s">
        <v>1317</v>
      </c>
      <c r="D169" s="16" t="s">
        <v>1318</v>
      </c>
      <c r="E169" s="15" t="s">
        <v>1319</v>
      </c>
      <c r="F169" s="15" t="s">
        <v>1320</v>
      </c>
      <c r="G169" s="15" t="s">
        <v>1321</v>
      </c>
      <c r="H169" s="15" t="s">
        <v>1322</v>
      </c>
      <c r="I169" s="15"/>
      <c r="J169" s="15" t="s">
        <v>1323</v>
      </c>
      <c r="K169" s="17">
        <v>166.08</v>
      </c>
      <c r="L169" s="15">
        <f>IF(I169&gt;0,PRODUCT(I169,K169),"")</f>
      </c>
    </row>
    <row r="170" spans="1:12" outlineLevel="2">
      <c r="A170" s="14" t="s">
        <v>1324</v>
      </c>
      <c r="B170" s="15"/>
      <c r="C170" s="15" t="s">
        <v>1325</v>
      </c>
      <c r="D170" s="16" t="s">
        <v>1326</v>
      </c>
      <c r="E170" s="15" t="s">
        <v>1327</v>
      </c>
      <c r="F170" s="15" t="s">
        <v>1328</v>
      </c>
      <c r="G170" s="15" t="s">
        <v>1329</v>
      </c>
      <c r="H170" s="15" t="s">
        <v>1330</v>
      </c>
      <c r="I170" s="15"/>
      <c r="J170" s="15" t="s">
        <v>1331</v>
      </c>
      <c r="K170" s="17">
        <v>166.08</v>
      </c>
      <c r="L170" s="15">
        <f>IF(I170&gt;0,PRODUCT(I170,K170),"")</f>
      </c>
    </row>
    <row r="171" spans="1:12" outlineLevel="2">
      <c r="A171" s="14" t="s">
        <v>1332</v>
      </c>
      <c r="B171" s="15"/>
      <c r="C171" s="15" t="s">
        <v>1333</v>
      </c>
      <c r="D171" s="16" t="s">
        <v>1334</v>
      </c>
      <c r="E171" s="15" t="s">
        <v>1335</v>
      </c>
      <c r="F171" s="15" t="s">
        <v>1336</v>
      </c>
      <c r="G171" s="15" t="s">
        <v>1337</v>
      </c>
      <c r="H171" s="15" t="s">
        <v>1338</v>
      </c>
      <c r="I171" s="15"/>
      <c r="J171" s="15" t="s">
        <v>1339</v>
      </c>
      <c r="K171" s="17">
        <v>218.27</v>
      </c>
      <c r="L171" s="15">
        <f>IF(I171&gt;0,PRODUCT(I171,K171),"")</f>
      </c>
    </row>
    <row r="172" spans="1:12" outlineLevel="2">
      <c r="A172" s="14" t="s">
        <v>1340</v>
      </c>
      <c r="B172" s="15" t="s">
        <v>1341</v>
      </c>
      <c r="C172" s="15" t="s">
        <v>1342</v>
      </c>
      <c r="D172" s="16" t="s">
        <v>1343</v>
      </c>
      <c r="E172" s="15" t="s">
        <v>1344</v>
      </c>
      <c r="F172" s="15" t="s">
        <v>1345</v>
      </c>
      <c r="G172" s="15" t="s">
        <v>1346</v>
      </c>
      <c r="H172" s="15" t="s">
        <v>1347</v>
      </c>
      <c r="I172" s="15"/>
      <c r="J172" s="15" t="s">
        <v>1348</v>
      </c>
      <c r="K172" s="17">
        <v>504.3</v>
      </c>
      <c r="L172" s="15">
        <f>IF(I172&gt;0,PRODUCT(I172,K172),"")</f>
      </c>
    </row>
    <row r="173" spans="1:12" outlineLevel="2">
      <c r="A173" s="14" t="s">
        <v>1349</v>
      </c>
      <c r="B173" s="15" t="s">
        <v>1350</v>
      </c>
      <c r="C173" s="15" t="s">
        <v>1351</v>
      </c>
      <c r="D173" s="16" t="s">
        <v>1352</v>
      </c>
      <c r="E173" s="15" t="s">
        <v>1353</v>
      </c>
      <c r="F173" s="15" t="s">
        <v>1354</v>
      </c>
      <c r="G173" s="15" t="s">
        <v>1355</v>
      </c>
      <c r="H173" s="15" t="s">
        <v>1356</v>
      </c>
      <c r="I173" s="15"/>
      <c r="J173" s="15" t="s">
        <v>1357</v>
      </c>
      <c r="K173" s="17">
        <v>144.79</v>
      </c>
      <c r="L173" s="15">
        <f>IF(I173&gt;0,PRODUCT(I173,K173),"")</f>
      </c>
    </row>
    <row r="174" spans="1:12" outlineLevel="2">
      <c r="A174" s="14" t="s">
        <v>1358</v>
      </c>
      <c r="B174" s="15"/>
      <c r="C174" s="15" t="s">
        <v>1359</v>
      </c>
      <c r="D174" s="16" t="s">
        <v>1360</v>
      </c>
      <c r="E174" s="15" t="s">
        <v>1361</v>
      </c>
      <c r="F174" s="15" t="s">
        <v>1362</v>
      </c>
      <c r="G174" s="15" t="s">
        <v>1363</v>
      </c>
      <c r="H174" s="15" t="s">
        <v>1364</v>
      </c>
      <c r="I174" s="15"/>
      <c r="J174" s="15" t="s">
        <v>1365</v>
      </c>
      <c r="K174" s="17">
        <v>140.4</v>
      </c>
      <c r="L174" s="15">
        <f>IF(I174&gt;0,PRODUCT(I174,K174),"")</f>
      </c>
    </row>
    <row r="175" spans="1:12" outlineLevel="2">
      <c r="A175" s="14" t="s">
        <v>1366</v>
      </c>
      <c r="B175" s="15"/>
      <c r="C175" s="15" t="s">
        <v>1367</v>
      </c>
      <c r="D175" s="16" t="s">
        <v>1368</v>
      </c>
      <c r="E175" s="15" t="s">
        <v>1369</v>
      </c>
      <c r="F175" s="15" t="s">
        <v>1370</v>
      </c>
      <c r="G175" s="15" t="s">
        <v>1371</v>
      </c>
      <c r="H175" s="15" t="s">
        <v>1372</v>
      </c>
      <c r="I175" s="15"/>
      <c r="J175" s="15" t="s">
        <v>1373</v>
      </c>
      <c r="K175" s="17">
        <v>140.4</v>
      </c>
      <c r="L175" s="15">
        <f>IF(I175&gt;0,PRODUCT(I175,K175),"")</f>
      </c>
    </row>
    <row r="176" spans="1:12" outlineLevel="2">
      <c r="A176" s="14" t="s">
        <v>1374</v>
      </c>
      <c r="B176" s="15"/>
      <c r="C176" s="15" t="s">
        <v>1375</v>
      </c>
      <c r="D176" s="16" t="s">
        <v>1376</v>
      </c>
      <c r="E176" s="15" t="s">
        <v>1377</v>
      </c>
      <c r="F176" s="15" t="s">
        <v>1378</v>
      </c>
      <c r="G176" s="15" t="s">
        <v>1379</v>
      </c>
      <c r="H176" s="15" t="s">
        <v>1380</v>
      </c>
      <c r="I176" s="15"/>
      <c r="J176" s="15" t="s">
        <v>1381</v>
      </c>
      <c r="K176" s="17">
        <v>161.77</v>
      </c>
      <c r="L176" s="15">
        <f>IF(I176&gt;0,PRODUCT(I176,K176),"")</f>
      </c>
    </row>
    <row r="177" spans="1:12" outlineLevel="2">
      <c r="A177" s="14" t="s">
        <v>1382</v>
      </c>
      <c r="B177" s="15"/>
      <c r="C177" s="15" t="s">
        <v>1383</v>
      </c>
      <c r="D177" s="16" t="s">
        <v>1384</v>
      </c>
      <c r="E177" s="15" t="s">
        <v>1385</v>
      </c>
      <c r="F177" s="15" t="s">
        <v>1386</v>
      </c>
      <c r="G177" s="15" t="s">
        <v>1387</v>
      </c>
      <c r="H177" s="15" t="s">
        <v>1388</v>
      </c>
      <c r="I177" s="15"/>
      <c r="J177" s="15" t="s">
        <v>1389</v>
      </c>
      <c r="K177" s="17">
        <v>140.4</v>
      </c>
      <c r="L177" s="15">
        <f>IF(I177&gt;0,PRODUCT(I177,K177),"")</f>
      </c>
    </row>
    <row r="178" spans="1:12" outlineLevel="2">
      <c r="A178" s="14" t="s">
        <v>1390</v>
      </c>
      <c r="B178" s="15"/>
      <c r="C178" s="15" t="s">
        <v>1391</v>
      </c>
      <c r="D178" s="16" t="s">
        <v>1392</v>
      </c>
      <c r="E178" s="15" t="s">
        <v>1393</v>
      </c>
      <c r="F178" s="15" t="s">
        <v>1394</v>
      </c>
      <c r="G178" s="15" t="s">
        <v>1395</v>
      </c>
      <c r="H178" s="15" t="s">
        <v>1396</v>
      </c>
      <c r="I178" s="15"/>
      <c r="J178" s="15" t="s">
        <v>1397</v>
      </c>
      <c r="K178" s="17">
        <v>140.4</v>
      </c>
      <c r="L178" s="15">
        <f>IF(I178&gt;0,PRODUCT(I178,K178),"")</f>
      </c>
    </row>
    <row r="179" spans="1:12" outlineLevel="2">
      <c r="A179" s="14" t="s">
        <v>1398</v>
      </c>
      <c r="B179" s="15"/>
      <c r="C179" s="15" t="s">
        <v>1399</v>
      </c>
      <c r="D179" s="16" t="s">
        <v>1400</v>
      </c>
      <c r="E179" s="15" t="s">
        <v>1401</v>
      </c>
      <c r="F179" s="15" t="s">
        <v>1402</v>
      </c>
      <c r="G179" s="15" t="s">
        <v>1403</v>
      </c>
      <c r="H179" s="15" t="s">
        <v>1404</v>
      </c>
      <c r="I179" s="15"/>
      <c r="J179" s="15" t="s">
        <v>1405</v>
      </c>
      <c r="K179" s="17">
        <v>161.77</v>
      </c>
      <c r="L179" s="15">
        <f>IF(I179&gt;0,PRODUCT(I179,K179),"")</f>
      </c>
    </row>
    <row r="180" spans="1:12" outlineLevel="2">
      <c r="A180" s="14" t="s">
        <v>1406</v>
      </c>
      <c r="B180" s="15" t="s">
        <v>1407</v>
      </c>
      <c r="C180" s="15" t="s">
        <v>1408</v>
      </c>
      <c r="D180" s="16" t="s">
        <v>1409</v>
      </c>
      <c r="E180" s="15" t="s">
        <v>1410</v>
      </c>
      <c r="F180" s="15" t="s">
        <v>1411</v>
      </c>
      <c r="G180" s="15" t="s">
        <v>1412</v>
      </c>
      <c r="H180" s="15" t="s">
        <v>1413</v>
      </c>
      <c r="I180" s="15"/>
      <c r="J180" s="15" t="s">
        <v>1414</v>
      </c>
      <c r="K180" s="17">
        <v>192.35</v>
      </c>
      <c r="L180" s="15">
        <f>IF(I180&gt;0,PRODUCT(I180,K180),"")</f>
      </c>
    </row>
    <row r="181" spans="1:12" outlineLevel="2">
      <c r="A181" s="14" t="s">
        <v>1415</v>
      </c>
      <c r="B181" s="15" t="s">
        <v>1416</v>
      </c>
      <c r="C181" s="15" t="s">
        <v>1417</v>
      </c>
      <c r="D181" s="16" t="s">
        <v>1418</v>
      </c>
      <c r="E181" s="15" t="s">
        <v>1419</v>
      </c>
      <c r="F181" s="15" t="s">
        <v>1420</v>
      </c>
      <c r="G181" s="15" t="s">
        <v>1421</v>
      </c>
      <c r="H181" s="15" t="s">
        <v>1422</v>
      </c>
      <c r="I181" s="15"/>
      <c r="J181" s="15" t="s">
        <v>1423</v>
      </c>
      <c r="K181" s="17">
        <v>167.06</v>
      </c>
      <c r="L181" s="15">
        <f>IF(I181&gt;0,PRODUCT(I181,K181),"")</f>
      </c>
    </row>
    <row r="182" spans="1:12" outlineLevel="2">
      <c r="A182" s="14" t="s">
        <v>1424</v>
      </c>
      <c r="B182" s="15" t="s">
        <v>1425</v>
      </c>
      <c r="C182" s="15" t="s">
        <v>1426</v>
      </c>
      <c r="D182" s="16" t="s">
        <v>1427</v>
      </c>
      <c r="E182" s="15" t="s">
        <v>1428</v>
      </c>
      <c r="F182" s="15" t="s">
        <v>1429</v>
      </c>
      <c r="G182" s="15" t="s">
        <v>1430</v>
      </c>
      <c r="H182" s="15" t="s">
        <v>1431</v>
      </c>
      <c r="I182" s="15"/>
      <c r="J182" s="15" t="s">
        <v>1432</v>
      </c>
      <c r="K182" s="17">
        <v>167.06</v>
      </c>
      <c r="L182" s="15">
        <f>IF(I182&gt;0,PRODUCT(I182,K182),"")</f>
      </c>
    </row>
    <row r="183" spans="1:12" outlineLevel="2">
      <c r="A183" s="14" t="s">
        <v>1433</v>
      </c>
      <c r="B183" s="15" t="s">
        <v>1434</v>
      </c>
      <c r="C183" s="15" t="s">
        <v>1435</v>
      </c>
      <c r="D183" s="16" t="s">
        <v>1436</v>
      </c>
      <c r="E183" s="15" t="s">
        <v>1437</v>
      </c>
      <c r="F183" s="15" t="s">
        <v>1438</v>
      </c>
      <c r="G183" s="15" t="s">
        <v>1439</v>
      </c>
      <c r="H183" s="15" t="s">
        <v>1440</v>
      </c>
      <c r="I183" s="15"/>
      <c r="J183" s="15" t="s">
        <v>1441</v>
      </c>
      <c r="K183" s="17">
        <v>167.06</v>
      </c>
      <c r="L183" s="15">
        <f>IF(I183&gt;0,PRODUCT(I183,K183),"")</f>
      </c>
    </row>
    <row r="184" spans="1:12" outlineLevel="2">
      <c r="A184" s="14" t="s">
        <v>1442</v>
      </c>
      <c r="B184" s="15" t="s">
        <v>1443</v>
      </c>
      <c r="C184" s="15" t="s">
        <v>1444</v>
      </c>
      <c r="D184" s="16" t="s">
        <v>1445</v>
      </c>
      <c r="E184" s="15" t="s">
        <v>1446</v>
      </c>
      <c r="F184" s="15" t="s">
        <v>1447</v>
      </c>
      <c r="G184" s="15" t="s">
        <v>1448</v>
      </c>
      <c r="H184" s="15" t="s">
        <v>1449</v>
      </c>
      <c r="I184" s="15"/>
      <c r="J184" s="15" t="s">
        <v>1450</v>
      </c>
      <c r="K184" s="17">
        <v>167.06</v>
      </c>
      <c r="L184" s="15">
        <f>IF(I184&gt;0,PRODUCT(I184,K184),"")</f>
      </c>
    </row>
    <row r="185" spans="1:12" outlineLevel="2">
      <c r="A185" s="14" t="s">
        <v>1451</v>
      </c>
      <c r="B185" s="15"/>
      <c r="C185" s="15" t="s">
        <v>1452</v>
      </c>
      <c r="D185" s="16" t="s">
        <v>1453</v>
      </c>
      <c r="E185" s="15" t="s">
        <v>1454</v>
      </c>
      <c r="F185" s="15" t="s">
        <v>1455</v>
      </c>
      <c r="G185" s="15" t="s">
        <v>1456</v>
      </c>
      <c r="H185" s="15" t="s">
        <v>1457</v>
      </c>
      <c r="I185" s="15"/>
      <c r="J185" s="15" t="s">
        <v>1458</v>
      </c>
      <c r="K185" s="17">
        <v>173.67</v>
      </c>
      <c r="L185" s="15">
        <f>IF(I185&gt;0,PRODUCT(I185,K185),"")</f>
      </c>
    </row>
    <row r="186" spans="1:12" outlineLevel="2">
      <c r="A186" s="14" t="s">
        <v>1459</v>
      </c>
      <c r="B186" s="15"/>
      <c r="C186" s="15" t="s">
        <v>1460</v>
      </c>
      <c r="D186" s="16" t="s">
        <v>1461</v>
      </c>
      <c r="E186" s="15" t="s">
        <v>1462</v>
      </c>
      <c r="F186" s="15" t="s">
        <v>1463</v>
      </c>
      <c r="G186" s="15" t="s">
        <v>1464</v>
      </c>
      <c r="H186" s="15" t="s">
        <v>1465</v>
      </c>
      <c r="I186" s="15"/>
      <c r="J186" s="15" t="s">
        <v>1466</v>
      </c>
      <c r="K186" s="17">
        <v>118.26</v>
      </c>
      <c r="L186" s="15">
        <f>IF(I186&gt;0,PRODUCT(I186,K186),"")</f>
      </c>
    </row>
    <row r="187" spans="1:12" outlineLevel="2">
      <c r="A187" s="14" t="s">
        <v>1467</v>
      </c>
      <c r="B187" s="15"/>
      <c r="C187" s="15" t="s">
        <v>1468</v>
      </c>
      <c r="D187" s="16" t="s">
        <v>1469</v>
      </c>
      <c r="E187" s="15" t="s">
        <v>1470</v>
      </c>
      <c r="F187" s="15" t="s">
        <v>1471</v>
      </c>
      <c r="G187" s="15" t="s">
        <v>1472</v>
      </c>
      <c r="H187" s="15" t="s">
        <v>1473</v>
      </c>
      <c r="I187" s="15"/>
      <c r="J187" s="15" t="s">
        <v>1474</v>
      </c>
      <c r="K187" s="17">
        <v>507</v>
      </c>
      <c r="L187" s="15">
        <f>IF(I187&gt;0,PRODUCT(I187,K187),"")</f>
      </c>
    </row>
    <row r="188" spans="1:12" outlineLevel="2">
      <c r="A188" s="14" t="s">
        <v>1475</v>
      </c>
      <c r="B188" s="15"/>
      <c r="C188" s="15" t="s">
        <v>1476</v>
      </c>
      <c r="D188" s="16" t="s">
        <v>1477</v>
      </c>
      <c r="E188" s="15" t="s">
        <v>1478</v>
      </c>
      <c r="F188" s="15" t="s">
        <v>1479</v>
      </c>
      <c r="G188" s="15" t="s">
        <v>1480</v>
      </c>
      <c r="H188" s="15" t="s">
        <v>1481</v>
      </c>
      <c r="I188" s="15"/>
      <c r="J188" s="15" t="s">
        <v>1482</v>
      </c>
      <c r="K188" s="17">
        <v>211.15</v>
      </c>
      <c r="L188" s="15">
        <f>IF(I188&gt;0,PRODUCT(I188,K188),"")</f>
      </c>
    </row>
    <row r="189" spans="1:12" outlineLevel="2">
      <c r="A189" s="14" t="s">
        <v>1483</v>
      </c>
      <c r="B189" s="15" t="s">
        <v>1484</v>
      </c>
      <c r="C189" s="15" t="s">
        <v>1485</v>
      </c>
      <c r="D189" s="16" t="s">
        <v>1486</v>
      </c>
      <c r="E189" s="15" t="s">
        <v>1487</v>
      </c>
      <c r="F189" s="15" t="s">
        <v>1488</v>
      </c>
      <c r="G189" s="15" t="s">
        <v>1489</v>
      </c>
      <c r="H189" s="15" t="s">
        <v>1490</v>
      </c>
      <c r="I189" s="15"/>
      <c r="J189" s="15" t="s">
        <v>1491</v>
      </c>
      <c r="K189" s="17">
        <v>670.96</v>
      </c>
      <c r="L189" s="15">
        <f>IF(I189&gt;0,PRODUCT(I189,K189),"")</f>
      </c>
    </row>
    <row r="190" spans="1:12" outlineLevel="2">
      <c r="A190" s="14" t="s">
        <v>1492</v>
      </c>
      <c r="B190" s="15"/>
      <c r="C190" s="15" t="s">
        <v>1493</v>
      </c>
      <c r="D190" s="16" t="s">
        <v>1494</v>
      </c>
      <c r="E190" s="15" t="s">
        <v>1495</v>
      </c>
      <c r="F190" s="15" t="s">
        <v>1496</v>
      </c>
      <c r="G190" s="15" t="s">
        <v>1497</v>
      </c>
      <c r="H190" s="15" t="s">
        <v>1498</v>
      </c>
      <c r="I190" s="15"/>
      <c r="J190" s="15" t="s">
        <v>1499</v>
      </c>
      <c r="K190" s="17">
        <v>383.98</v>
      </c>
      <c r="L190" s="15">
        <f>IF(I190&gt;0,PRODUCT(I190,K190),"")</f>
      </c>
    </row>
    <row r="191" spans="1:12" outlineLevel="2">
      <c r="A191" s="14" t="s">
        <v>1500</v>
      </c>
      <c r="B191" s="15" t="s">
        <v>1501</v>
      </c>
      <c r="C191" s="15" t="s">
        <v>1502</v>
      </c>
      <c r="D191" s="16" t="s">
        <v>1503</v>
      </c>
      <c r="E191" s="15" t="s">
        <v>1504</v>
      </c>
      <c r="F191" s="15" t="s">
        <v>1505</v>
      </c>
      <c r="G191" s="15" t="s">
        <v>1506</v>
      </c>
      <c r="H191" s="15" t="s">
        <v>1507</v>
      </c>
      <c r="I191" s="15"/>
      <c r="J191" s="15" t="s">
        <v>1508</v>
      </c>
      <c r="K191" s="17">
        <v>237.8</v>
      </c>
      <c r="L191" s="15">
        <f>IF(I191&gt;0,PRODUCT(I191,K191),"")</f>
      </c>
    </row>
    <row r="192" spans="1:12" outlineLevel="2">
      <c r="A192" s="14" t="s">
        <v>1509</v>
      </c>
      <c r="B192" s="15"/>
      <c r="C192" s="15" t="s">
        <v>1510</v>
      </c>
      <c r="D192" s="16" t="s">
        <v>1511</v>
      </c>
      <c r="E192" s="15" t="s">
        <v>1512</v>
      </c>
      <c r="F192" s="15" t="s">
        <v>1513</v>
      </c>
      <c r="G192" s="15" t="s">
        <v>1514</v>
      </c>
      <c r="H192" s="15" t="s">
        <v>1515</v>
      </c>
      <c r="I192" s="15"/>
      <c r="J192" s="15" t="s">
        <v>1516</v>
      </c>
      <c r="K192" s="17">
        <v>211.15</v>
      </c>
      <c r="L192" s="15">
        <f>IF(I192&gt;0,PRODUCT(I192,K192),"")</f>
      </c>
    </row>
    <row r="193" spans="1:12" outlineLevel="2">
      <c r="A193" s="14" t="s">
        <v>1517</v>
      </c>
      <c r="B193" s="15"/>
      <c r="C193" s="15" t="s">
        <v>1518</v>
      </c>
      <c r="D193" s="16" t="s">
        <v>1519</v>
      </c>
      <c r="E193" s="15" t="s">
        <v>1520</v>
      </c>
      <c r="F193" s="15" t="s">
        <v>1521</v>
      </c>
      <c r="G193" s="15" t="s">
        <v>1522</v>
      </c>
      <c r="H193" s="15" t="s">
        <v>1523</v>
      </c>
      <c r="I193" s="15"/>
      <c r="J193" s="15" t="s">
        <v>1524</v>
      </c>
      <c r="K193" s="17">
        <v>167.9</v>
      </c>
      <c r="L193" s="15">
        <f>IF(I193&gt;0,PRODUCT(I193,K193),"")</f>
      </c>
    </row>
    <row r="194" spans="1:12" outlineLevel="2">
      <c r="A194" s="14" t="s">
        <v>1525</v>
      </c>
      <c r="B194" s="15" t="s">
        <v>1526</v>
      </c>
      <c r="C194" s="15" t="s">
        <v>1527</v>
      </c>
      <c r="D194" s="16" t="s">
        <v>1528</v>
      </c>
      <c r="E194" s="15" t="s">
        <v>1529</v>
      </c>
      <c r="F194" s="15" t="s">
        <v>1530</v>
      </c>
      <c r="G194" s="15" t="s">
        <v>1531</v>
      </c>
      <c r="H194" s="15" t="s">
        <v>1532</v>
      </c>
      <c r="I194" s="15"/>
      <c r="J194" s="15" t="s">
        <v>1533</v>
      </c>
      <c r="K194" s="17">
        <v>131.65</v>
      </c>
      <c r="L194" s="15">
        <f>IF(I194&gt;0,PRODUCT(I194,K194),"")</f>
      </c>
    </row>
    <row r="195" spans="1:12" outlineLevel="2">
      <c r="A195" s="14" t="s">
        <v>1534</v>
      </c>
      <c r="B195" s="15" t="s">
        <v>1535</v>
      </c>
      <c r="C195" s="15" t="s">
        <v>1536</v>
      </c>
      <c r="D195" s="16" t="s">
        <v>1537</v>
      </c>
      <c r="E195" s="15" t="s">
        <v>1538</v>
      </c>
      <c r="F195" s="15" t="s">
        <v>1539</v>
      </c>
      <c r="G195" s="15" t="s">
        <v>1540</v>
      </c>
      <c r="H195" s="15" t="s">
        <v>1541</v>
      </c>
      <c r="I195" s="15"/>
      <c r="J195" s="15" t="s">
        <v>1542</v>
      </c>
      <c r="K195" s="17">
        <v>159.04</v>
      </c>
      <c r="L195" s="15">
        <f>IF(I195&gt;0,PRODUCT(I195,K195),"")</f>
      </c>
    </row>
    <row r="196" spans="1:12" outlineLevel="2">
      <c r="A196" s="14" t="s">
        <v>1543</v>
      </c>
      <c r="B196" s="15" t="s">
        <v>1544</v>
      </c>
      <c r="C196" s="15" t="s">
        <v>1545</v>
      </c>
      <c r="D196" s="16" t="s">
        <v>1546</v>
      </c>
      <c r="E196" s="15" t="s">
        <v>1547</v>
      </c>
      <c r="F196" s="15" t="s">
        <v>1548</v>
      </c>
      <c r="G196" s="15" t="s">
        <v>1549</v>
      </c>
      <c r="H196" s="15" t="s">
        <v>1550</v>
      </c>
      <c r="I196" s="15"/>
      <c r="J196" s="15" t="s">
        <v>1551</v>
      </c>
      <c r="K196" s="17">
        <v>176.16</v>
      </c>
      <c r="L196" s="15">
        <f>IF(I196&gt;0,PRODUCT(I196,K196),"")</f>
      </c>
    </row>
    <row r="197" spans="1:12" outlineLevel="2">
      <c r="A197" s="14" t="s">
        <v>1552</v>
      </c>
      <c r="B197" s="15" t="s">
        <v>1553</v>
      </c>
      <c r="C197" s="15" t="s">
        <v>1554</v>
      </c>
      <c r="D197" s="16" t="s">
        <v>1555</v>
      </c>
      <c r="E197" s="15" t="s">
        <v>1556</v>
      </c>
      <c r="F197" s="15" t="s">
        <v>1557</v>
      </c>
      <c r="G197" s="15" t="s">
        <v>1558</v>
      </c>
      <c r="H197" s="15" t="s">
        <v>1559</v>
      </c>
      <c r="I197" s="15"/>
      <c r="J197" s="15" t="s">
        <v>1560</v>
      </c>
      <c r="K197" s="17">
        <v>192.35</v>
      </c>
      <c r="L197" s="15">
        <f>IF(I197&gt;0,PRODUCT(I197,K197),"")</f>
      </c>
    </row>
    <row r="198" spans="1:12" outlineLevel="2">
      <c r="A198" s="14" t="s">
        <v>1561</v>
      </c>
      <c r="B198" s="15" t="s">
        <v>1562</v>
      </c>
      <c r="C198" s="15" t="s">
        <v>1563</v>
      </c>
      <c r="D198" s="16" t="s">
        <v>1564</v>
      </c>
      <c r="E198" s="15" t="s">
        <v>1565</v>
      </c>
      <c r="F198" s="15" t="s">
        <v>1566</v>
      </c>
      <c r="G198" s="15" t="s">
        <v>1567</v>
      </c>
      <c r="H198" s="15" t="s">
        <v>1568</v>
      </c>
      <c r="I198" s="15"/>
      <c r="J198" s="15" t="s">
        <v>1569</v>
      </c>
      <c r="K198" s="17">
        <v>159.04</v>
      </c>
      <c r="L198" s="15">
        <f>IF(I198&gt;0,PRODUCT(I198,K198),"")</f>
      </c>
    </row>
    <row r="199" spans="1:12" outlineLevel="2">
      <c r="A199" s="14" t="s">
        <v>1570</v>
      </c>
      <c r="B199" s="15" t="s">
        <v>1571</v>
      </c>
      <c r="C199" s="15" t="s">
        <v>1572</v>
      </c>
      <c r="D199" s="16" t="s">
        <v>1573</v>
      </c>
      <c r="E199" s="15" t="s">
        <v>1574</v>
      </c>
      <c r="F199" s="15" t="s">
        <v>1575</v>
      </c>
      <c r="G199" s="15" t="s">
        <v>1576</v>
      </c>
      <c r="H199" s="15" t="s">
        <v>1577</v>
      </c>
      <c r="I199" s="15"/>
      <c r="J199" s="15" t="s">
        <v>1578</v>
      </c>
      <c r="K199" s="17">
        <v>159.04</v>
      </c>
      <c r="L199" s="15">
        <f>IF(I199&gt;0,PRODUCT(I199,K199),"")</f>
      </c>
    </row>
    <row r="200" spans="1:12" outlineLevel="2">
      <c r="A200" s="14" t="s">
        <v>1579</v>
      </c>
      <c r="B200" s="15" t="s">
        <v>1580</v>
      </c>
      <c r="C200" s="15" t="s">
        <v>1581</v>
      </c>
      <c r="D200" s="16" t="s">
        <v>1582</v>
      </c>
      <c r="E200" s="15" t="s">
        <v>1583</v>
      </c>
      <c r="F200" s="15" t="s">
        <v>1584</v>
      </c>
      <c r="G200" s="15" t="s">
        <v>1585</v>
      </c>
      <c r="H200" s="15" t="s">
        <v>1586</v>
      </c>
      <c r="I200" s="15"/>
      <c r="J200" s="15" t="s">
        <v>1587</v>
      </c>
      <c r="K200" s="17">
        <v>159.04</v>
      </c>
      <c r="L200" s="15">
        <f>IF(I200&gt;0,PRODUCT(I200,K200),"")</f>
      </c>
    </row>
    <row r="201" spans="1:12" outlineLevel="2">
      <c r="A201" s="14" t="s">
        <v>1588</v>
      </c>
      <c r="B201" s="15"/>
      <c r="C201" s="15" t="s">
        <v>1589</v>
      </c>
      <c r="D201" s="16" t="s">
        <v>1590</v>
      </c>
      <c r="E201" s="15" t="s">
        <v>1591</v>
      </c>
      <c r="F201" s="15" t="s">
        <v>1592</v>
      </c>
      <c r="G201" s="15" t="s">
        <v>1593</v>
      </c>
      <c r="H201" s="15" t="s">
        <v>1594</v>
      </c>
      <c r="I201" s="15"/>
      <c r="J201" s="15" t="s">
        <v>1595</v>
      </c>
      <c r="K201" s="17">
        <v>128.48</v>
      </c>
      <c r="L201" s="15">
        <f>IF(I201&gt;0,PRODUCT(I201,K201),"")</f>
      </c>
    </row>
    <row r="202" spans="1:12" outlineLevel="2">
      <c r="A202" s="14" t="s">
        <v>1596</v>
      </c>
      <c r="B202" s="15"/>
      <c r="C202" s="15" t="s">
        <v>1597</v>
      </c>
      <c r="D202" s="16" t="s">
        <v>1598</v>
      </c>
      <c r="E202" s="15" t="s">
        <v>1599</v>
      </c>
      <c r="F202" s="15" t="s">
        <v>1600</v>
      </c>
      <c r="G202" s="15" t="s">
        <v>1601</v>
      </c>
      <c r="H202" s="15" t="s">
        <v>1602</v>
      </c>
      <c r="I202" s="15"/>
      <c r="J202" s="15" t="s">
        <v>1603</v>
      </c>
      <c r="K202" s="17">
        <v>128.48</v>
      </c>
      <c r="L202" s="15">
        <f>IF(I202&gt;0,PRODUCT(I202,K202),"")</f>
      </c>
    </row>
    <row r="203" spans="1:12" outlineLevel="2">
      <c r="A203" s="14" t="s">
        <v>1604</v>
      </c>
      <c r="B203" s="15" t="s">
        <v>1605</v>
      </c>
      <c r="C203" s="15" t="s">
        <v>1606</v>
      </c>
      <c r="D203" s="16" t="s">
        <v>1607</v>
      </c>
      <c r="E203" s="15" t="s">
        <v>1608</v>
      </c>
      <c r="F203" s="15" t="s">
        <v>1609</v>
      </c>
      <c r="G203" s="15" t="s">
        <v>1610</v>
      </c>
      <c r="H203" s="15" t="s">
        <v>1611</v>
      </c>
      <c r="I203" s="15"/>
      <c r="J203" s="15" t="s">
        <v>1612</v>
      </c>
      <c r="K203" s="17">
        <v>112.61</v>
      </c>
      <c r="L203" s="15">
        <f>IF(I203&gt;0,PRODUCT(I203,K203),"")</f>
      </c>
    </row>
    <row r="204" spans="1:12" outlineLevel="2">
      <c r="A204" s="14" t="s">
        <v>1613</v>
      </c>
      <c r="B204" s="15"/>
      <c r="C204" s="15" t="s">
        <v>1614</v>
      </c>
      <c r="D204" s="16" t="s">
        <v>1615</v>
      </c>
      <c r="E204" s="15" t="s">
        <v>1616</v>
      </c>
      <c r="F204" s="15" t="s">
        <v>1617</v>
      </c>
      <c r="G204" s="15" t="s">
        <v>1618</v>
      </c>
      <c r="H204" s="15" t="s">
        <v>1619</v>
      </c>
      <c r="I204" s="15"/>
      <c r="J204" s="15" t="s">
        <v>1620</v>
      </c>
      <c r="K204" s="17">
        <v>167.9</v>
      </c>
      <c r="L204" s="15">
        <f>IF(I204&gt;0,PRODUCT(I204,K204),"")</f>
      </c>
    </row>
    <row r="205" spans="1:12" outlineLevel="2">
      <c r="A205" s="14" t="s">
        <v>1621</v>
      </c>
      <c r="B205" s="15"/>
      <c r="C205" s="15" t="s">
        <v>1622</v>
      </c>
      <c r="D205" s="16" t="s">
        <v>1623</v>
      </c>
      <c r="E205" s="15" t="s">
        <v>1624</v>
      </c>
      <c r="F205" s="15" t="s">
        <v>1625</v>
      </c>
      <c r="G205" s="15" t="s">
        <v>1626</v>
      </c>
      <c r="H205" s="15" t="s">
        <v>1627</v>
      </c>
      <c r="I205" s="15"/>
      <c r="J205" s="15" t="s">
        <v>1628</v>
      </c>
      <c r="K205" s="17">
        <v>169.36</v>
      </c>
      <c r="L205" s="15">
        <f>IF(I205&gt;0,PRODUCT(I205,K205),"")</f>
      </c>
    </row>
    <row r="206" spans="1:12" outlineLevel="2">
      <c r="A206" s="14" t="s">
        <v>1629</v>
      </c>
      <c r="B206" s="15"/>
      <c r="C206" s="15" t="s">
        <v>1630</v>
      </c>
      <c r="D206" s="16" t="s">
        <v>1631</v>
      </c>
      <c r="E206" s="15" t="s">
        <v>1632</v>
      </c>
      <c r="F206" s="15" t="s">
        <v>1633</v>
      </c>
      <c r="G206" s="15" t="s">
        <v>1634</v>
      </c>
      <c r="H206" s="15" t="s">
        <v>1635</v>
      </c>
      <c r="I206" s="15"/>
      <c r="J206" s="15" t="s">
        <v>1636</v>
      </c>
      <c r="K206" s="17">
        <v>167.9</v>
      </c>
      <c r="L206" s="15">
        <f>IF(I206&gt;0,PRODUCT(I206,K206),"")</f>
      </c>
    </row>
    <row r="207" spans="1:12" outlineLevel="2">
      <c r="A207" s="14" t="s">
        <v>1637</v>
      </c>
      <c r="B207" s="15"/>
      <c r="C207" s="15" t="s">
        <v>1638</v>
      </c>
      <c r="D207" s="16" t="s">
        <v>1639</v>
      </c>
      <c r="E207" s="15" t="s">
        <v>1640</v>
      </c>
      <c r="F207" s="15" t="s">
        <v>1641</v>
      </c>
      <c r="G207" s="15" t="s">
        <v>1642</v>
      </c>
      <c r="H207" s="15" t="s">
        <v>1643</v>
      </c>
      <c r="I207" s="15"/>
      <c r="J207" s="15" t="s">
        <v>1644</v>
      </c>
      <c r="K207" s="17">
        <v>169.36</v>
      </c>
      <c r="L207" s="15">
        <f>IF(I207&gt;0,PRODUCT(I207,K207),"")</f>
      </c>
    </row>
    <row r="208" spans="1:12" outlineLevel="2">
      <c r="A208" s="14" t="s">
        <v>1645</v>
      </c>
      <c r="B208" s="15"/>
      <c r="C208" s="15" t="s">
        <v>1646</v>
      </c>
      <c r="D208" s="16" t="s">
        <v>1647</v>
      </c>
      <c r="E208" s="15" t="s">
        <v>1648</v>
      </c>
      <c r="F208" s="15" t="s">
        <v>1649</v>
      </c>
      <c r="G208" s="15" t="s">
        <v>1650</v>
      </c>
      <c r="H208" s="15" t="s">
        <v>1651</v>
      </c>
      <c r="I208" s="15"/>
      <c r="J208" s="15" t="s">
        <v>1652</v>
      </c>
      <c r="K208" s="17">
        <v>169.36</v>
      </c>
      <c r="L208" s="15">
        <f>IF(I208&gt;0,PRODUCT(I208,K208),"")</f>
      </c>
    </row>
    <row r="209" spans="1:12" outlineLevel="2">
      <c r="A209" s="14" t="s">
        <v>1653</v>
      </c>
      <c r="B209" s="15"/>
      <c r="C209" s="15" t="s">
        <v>1654</v>
      </c>
      <c r="D209" s="16" t="s">
        <v>1655</v>
      </c>
      <c r="E209" s="15" t="s">
        <v>1656</v>
      </c>
      <c r="F209" s="15" t="s">
        <v>1657</v>
      </c>
      <c r="G209" s="15" t="s">
        <v>1658</v>
      </c>
      <c r="H209" s="15" t="s">
        <v>1659</v>
      </c>
      <c r="I209" s="15"/>
      <c r="J209" s="15" t="s">
        <v>1660</v>
      </c>
      <c r="K209" s="17">
        <v>169.36</v>
      </c>
      <c r="L209" s="15">
        <f>IF(I209&gt;0,PRODUCT(I209,K209),"")</f>
      </c>
    </row>
    <row r="210" spans="1:12" outlineLevel="2">
      <c r="A210" s="14" t="s">
        <v>1661</v>
      </c>
      <c r="B210" s="15"/>
      <c r="C210" s="15" t="s">
        <v>1662</v>
      </c>
      <c r="D210" s="16" t="s">
        <v>1663</v>
      </c>
      <c r="E210" s="15" t="s">
        <v>1664</v>
      </c>
      <c r="F210" s="15" t="s">
        <v>1665</v>
      </c>
      <c r="G210" s="15" t="s">
        <v>1666</v>
      </c>
      <c r="H210" s="15" t="s">
        <v>1667</v>
      </c>
      <c r="I210" s="15"/>
      <c r="J210" s="15" t="s">
        <v>1668</v>
      </c>
      <c r="K210" s="17">
        <v>173.67</v>
      </c>
      <c r="L210" s="15">
        <f>IF(I210&gt;0,PRODUCT(I210,K210),"")</f>
      </c>
    </row>
    <row r="211" spans="1:12" outlineLevel="2">
      <c r="A211" s="14" t="s">
        <v>1669</v>
      </c>
      <c r="B211" s="15" t="s">
        <v>1670</v>
      </c>
      <c r="C211" s="15" t="s">
        <v>1671</v>
      </c>
      <c r="D211" s="16" t="s">
        <v>1672</v>
      </c>
      <c r="E211" s="15" t="s">
        <v>1673</v>
      </c>
      <c r="F211" s="15" t="s">
        <v>1674</v>
      </c>
      <c r="G211" s="15" t="s">
        <v>1675</v>
      </c>
      <c r="H211" s="15" t="s">
        <v>1676</v>
      </c>
      <c r="I211" s="15"/>
      <c r="J211" s="15" t="s">
        <v>1677</v>
      </c>
      <c r="K211" s="17">
        <v>465.8</v>
      </c>
      <c r="L211" s="15">
        <f>IF(I211&gt;0,PRODUCT(I211,K211),"")</f>
      </c>
    </row>
    <row r="212" spans="1:12" s="11" customFormat="1" outlineLevel="1">
      <c r="A212" s="13" t="s">
        <v>1678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outlineLevel="2">
      <c r="A213" s="14" t="s">
        <v>1679</v>
      </c>
      <c r="B213" s="15" t="s">
        <v>1680</v>
      </c>
      <c r="C213" s="15" t="s">
        <v>1681</v>
      </c>
      <c r="D213" s="16" t="s">
        <v>1682</v>
      </c>
      <c r="E213" s="15" t="s">
        <v>1683</v>
      </c>
      <c r="F213" s="15" t="s">
        <v>1684</v>
      </c>
      <c r="G213" s="15" t="s">
        <v>1685</v>
      </c>
      <c r="H213" s="15" t="s">
        <v>1686</v>
      </c>
      <c r="I213" s="15"/>
      <c r="J213" s="15" t="s">
        <v>1687</v>
      </c>
      <c r="K213" s="17">
        <v>504.31</v>
      </c>
      <c r="L213" s="15">
        <f>IF(I213&gt;0,PRODUCT(I213,K213),"")</f>
      </c>
    </row>
    <row r="214" spans="1:12" outlineLevel="2">
      <c r="A214" s="14" t="s">
        <v>1688</v>
      </c>
      <c r="B214" s="15"/>
      <c r="C214" s="15" t="s">
        <v>1689</v>
      </c>
      <c r="D214" s="16" t="s">
        <v>1690</v>
      </c>
      <c r="E214" s="15" t="s">
        <v>1691</v>
      </c>
      <c r="F214" s="15" t="s">
        <v>1692</v>
      </c>
      <c r="G214" s="15" t="s">
        <v>1693</v>
      </c>
      <c r="H214" s="15" t="s">
        <v>1694</v>
      </c>
      <c r="I214" s="15"/>
      <c r="J214" s="15" t="s">
        <v>1695</v>
      </c>
      <c r="K214" s="17">
        <v>440.49</v>
      </c>
      <c r="L214" s="15">
        <f>IF(I214&gt;0,PRODUCT(I214,K214),"")</f>
      </c>
    </row>
    <row r="215" spans="1:12" outlineLevel="2">
      <c r="A215" s="14" t="s">
        <v>1696</v>
      </c>
      <c r="B215" s="15"/>
      <c r="C215" s="15" t="s">
        <v>1697</v>
      </c>
      <c r="D215" s="16" t="s">
        <v>1698</v>
      </c>
      <c r="E215" s="15" t="s">
        <v>1699</v>
      </c>
      <c r="F215" s="15" t="s">
        <v>1700</v>
      </c>
      <c r="G215" s="15" t="s">
        <v>1701</v>
      </c>
      <c r="H215" s="15" t="s">
        <v>1702</v>
      </c>
      <c r="I215" s="15"/>
      <c r="J215" s="15" t="s">
        <v>1703</v>
      </c>
      <c r="K215" s="17">
        <v>268</v>
      </c>
      <c r="L215" s="15">
        <f>IF(I215&gt;0,PRODUCT(I215,K215),"")</f>
      </c>
    </row>
    <row r="216" spans="1:12" outlineLevel="2">
      <c r="A216" s="14" t="s">
        <v>1704</v>
      </c>
      <c r="B216" s="15" t="s">
        <v>1705</v>
      </c>
      <c r="C216" s="15" t="s">
        <v>1706</v>
      </c>
      <c r="D216" s="16" t="s">
        <v>1707</v>
      </c>
      <c r="E216" s="15" t="s">
        <v>1708</v>
      </c>
      <c r="F216" s="15" t="s">
        <v>1709</v>
      </c>
      <c r="G216" s="15" t="s">
        <v>1710</v>
      </c>
      <c r="H216" s="15" t="s">
        <v>1711</v>
      </c>
      <c r="I216" s="15"/>
      <c r="J216" s="15" t="s">
        <v>1712</v>
      </c>
      <c r="K216" s="17">
        <v>145</v>
      </c>
      <c r="L216" s="15">
        <f>IF(I216&gt;0,PRODUCT(I216,K216),"")</f>
      </c>
    </row>
    <row r="217" spans="1:12" outlineLevel="2">
      <c r="A217" s="14" t="s">
        <v>1713</v>
      </c>
      <c r="B217" s="15" t="s">
        <v>1714</v>
      </c>
      <c r="C217" s="15" t="s">
        <v>1715</v>
      </c>
      <c r="D217" s="16" t="s">
        <v>1716</v>
      </c>
      <c r="E217" s="15" t="s">
        <v>1717</v>
      </c>
      <c r="F217" s="15" t="s">
        <v>1718</v>
      </c>
      <c r="G217" s="15" t="s">
        <v>1719</v>
      </c>
      <c r="H217" s="15" t="s">
        <v>1720</v>
      </c>
      <c r="I217" s="15"/>
      <c r="J217" s="15" t="s">
        <v>1721</v>
      </c>
      <c r="K217" s="17">
        <v>127.83</v>
      </c>
      <c r="L217" s="15">
        <f>IF(I217&gt;0,PRODUCT(I217,K217),"")</f>
      </c>
    </row>
    <row r="218" spans="1:12" outlineLevel="2">
      <c r="A218" s="14" t="s">
        <v>1722</v>
      </c>
      <c r="B218" s="15" t="s">
        <v>1723</v>
      </c>
      <c r="C218" s="15" t="s">
        <v>1724</v>
      </c>
      <c r="D218" s="16" t="s">
        <v>1725</v>
      </c>
      <c r="E218" s="15" t="s">
        <v>1726</v>
      </c>
      <c r="F218" s="15" t="s">
        <v>1727</v>
      </c>
      <c r="G218" s="15" t="s">
        <v>1728</v>
      </c>
      <c r="H218" s="15" t="s">
        <v>1729</v>
      </c>
      <c r="I218" s="15"/>
      <c r="J218" s="15" t="s">
        <v>1730</v>
      </c>
      <c r="K218" s="17">
        <v>111.5</v>
      </c>
      <c r="L218" s="15">
        <f>IF(I218&gt;0,PRODUCT(I218,K218),"")</f>
      </c>
    </row>
    <row r="219" spans="1:12" outlineLevel="2">
      <c r="A219" s="14" t="s">
        <v>1731</v>
      </c>
      <c r="B219" s="15" t="s">
        <v>1732</v>
      </c>
      <c r="C219" s="15" t="s">
        <v>1733</v>
      </c>
      <c r="D219" s="16" t="s">
        <v>1734</v>
      </c>
      <c r="E219" s="15" t="s">
        <v>1735</v>
      </c>
      <c r="F219" s="15" t="s">
        <v>1736</v>
      </c>
      <c r="G219" s="15" t="s">
        <v>1737</v>
      </c>
      <c r="H219" s="15" t="s">
        <v>1738</v>
      </c>
      <c r="I219" s="15"/>
      <c r="J219" s="15" t="s">
        <v>1739</v>
      </c>
      <c r="K219" s="17">
        <v>154.64</v>
      </c>
      <c r="L219" s="15">
        <f>IF(I219&gt;0,PRODUCT(I219,K219),"")</f>
      </c>
    </row>
    <row r="220" spans="1:12" outlineLevel="2">
      <c r="A220" s="14" t="s">
        <v>1740</v>
      </c>
      <c r="B220" s="15" t="s">
        <v>1741</v>
      </c>
      <c r="C220" s="15" t="s">
        <v>1742</v>
      </c>
      <c r="D220" s="16" t="s">
        <v>1743</v>
      </c>
      <c r="E220" s="15" t="s">
        <v>1744</v>
      </c>
      <c r="F220" s="15" t="s">
        <v>1745</v>
      </c>
      <c r="G220" s="15" t="s">
        <v>1746</v>
      </c>
      <c r="H220" s="15" t="s">
        <v>1747</v>
      </c>
      <c r="I220" s="15"/>
      <c r="J220" s="15" t="s">
        <v>1748</v>
      </c>
      <c r="K220" s="17">
        <v>103.87</v>
      </c>
      <c r="L220" s="15">
        <f>IF(I220&gt;0,PRODUCT(I220,K220),"")</f>
      </c>
    </row>
    <row r="221" spans="1:12" outlineLevel="2">
      <c r="A221" s="14" t="s">
        <v>1749</v>
      </c>
      <c r="B221" s="15" t="s">
        <v>1750</v>
      </c>
      <c r="C221" s="15" t="s">
        <v>1751</v>
      </c>
      <c r="D221" s="16" t="s">
        <v>1752</v>
      </c>
      <c r="E221" s="15" t="s">
        <v>1753</v>
      </c>
      <c r="F221" s="15" t="s">
        <v>1754</v>
      </c>
      <c r="G221" s="15" t="s">
        <v>1755</v>
      </c>
      <c r="H221" s="15" t="s">
        <v>1756</v>
      </c>
      <c r="I221" s="15"/>
      <c r="J221" s="15" t="s">
        <v>1757</v>
      </c>
      <c r="K221" s="17">
        <v>135.2</v>
      </c>
      <c r="L221" s="15">
        <f>IF(I221&gt;0,PRODUCT(I221,K221),"")</f>
      </c>
    </row>
    <row r="222" spans="1:12" outlineLevel="2">
      <c r="A222" s="14" t="s">
        <v>1758</v>
      </c>
      <c r="B222" s="15" t="s">
        <v>1759</v>
      </c>
      <c r="C222" s="15" t="s">
        <v>1760</v>
      </c>
      <c r="D222" s="16" t="s">
        <v>1761</v>
      </c>
      <c r="E222" s="15" t="s">
        <v>1762</v>
      </c>
      <c r="F222" s="15" t="s">
        <v>1763</v>
      </c>
      <c r="G222" s="15" t="s">
        <v>1764</v>
      </c>
      <c r="H222" s="15" t="s">
        <v>1765</v>
      </c>
      <c r="I222" s="15"/>
      <c r="J222" s="15" t="s">
        <v>1766</v>
      </c>
      <c r="K222" s="17">
        <v>612.56</v>
      </c>
      <c r="L222" s="15">
        <f>IF(I222&gt;0,PRODUCT(I222,K222),"")</f>
      </c>
    </row>
    <row r="223" spans="1:12" outlineLevel="2">
      <c r="A223" s="14" t="s">
        <v>1767</v>
      </c>
      <c r="B223" s="15" t="s">
        <v>1768</v>
      </c>
      <c r="C223" s="15" t="s">
        <v>1769</v>
      </c>
      <c r="D223" s="16" t="s">
        <v>1770</v>
      </c>
      <c r="E223" s="15" t="s">
        <v>1771</v>
      </c>
      <c r="F223" s="15" t="s">
        <v>1772</v>
      </c>
      <c r="G223" s="15" t="s">
        <v>1773</v>
      </c>
      <c r="H223" s="15" t="s">
        <v>1774</v>
      </c>
      <c r="I223" s="15"/>
      <c r="J223" s="15" t="s">
        <v>1775</v>
      </c>
      <c r="K223" s="17">
        <v>137.77</v>
      </c>
      <c r="L223" s="15">
        <f>IF(I223&gt;0,PRODUCT(I223,K223),"")</f>
      </c>
    </row>
    <row r="224" spans="1:12" outlineLevel="2">
      <c r="A224" s="14" t="s">
        <v>1776</v>
      </c>
      <c r="B224" s="15" t="s">
        <v>1777</v>
      </c>
      <c r="C224" s="15" t="s">
        <v>1778</v>
      </c>
      <c r="D224" s="16" t="s">
        <v>1779</v>
      </c>
      <c r="E224" s="15" t="s">
        <v>1780</v>
      </c>
      <c r="F224" s="15" t="s">
        <v>1781</v>
      </c>
      <c r="G224" s="15" t="s">
        <v>1782</v>
      </c>
      <c r="H224" s="15" t="s">
        <v>1783</v>
      </c>
      <c r="I224" s="15"/>
      <c r="J224" s="15" t="s">
        <v>1784</v>
      </c>
      <c r="K224" s="17">
        <v>127.83</v>
      </c>
      <c r="L224" s="15">
        <f>IF(I224&gt;0,PRODUCT(I224,K224),"")</f>
      </c>
    </row>
    <row r="225" spans="1:12" outlineLevel="2">
      <c r="A225" s="14" t="s">
        <v>1785</v>
      </c>
      <c r="B225" s="15" t="s">
        <v>1786</v>
      </c>
      <c r="C225" s="15" t="s">
        <v>1787</v>
      </c>
      <c r="D225" s="16" t="s">
        <v>1788</v>
      </c>
      <c r="E225" s="15" t="s">
        <v>1789</v>
      </c>
      <c r="F225" s="15" t="s">
        <v>1790</v>
      </c>
      <c r="G225" s="15" t="s">
        <v>1791</v>
      </c>
      <c r="H225" s="15" t="s">
        <v>1792</v>
      </c>
      <c r="I225" s="15"/>
      <c r="J225" s="15" t="s">
        <v>1793</v>
      </c>
      <c r="K225" s="17">
        <v>116.64</v>
      </c>
      <c r="L225" s="15">
        <f>IF(I225&gt;0,PRODUCT(I225,K225),"")</f>
      </c>
    </row>
    <row r="226" spans="1:12" outlineLevel="2">
      <c r="A226" s="14" t="s">
        <v>1794</v>
      </c>
      <c r="B226" s="15" t="s">
        <v>1795</v>
      </c>
      <c r="C226" s="15" t="s">
        <v>1796</v>
      </c>
      <c r="D226" s="16" t="s">
        <v>1797</v>
      </c>
      <c r="E226" s="15" t="s">
        <v>1798</v>
      </c>
      <c r="F226" s="15" t="s">
        <v>1799</v>
      </c>
      <c r="G226" s="15" t="s">
        <v>1800</v>
      </c>
      <c r="H226" s="15" t="s">
        <v>1801</v>
      </c>
      <c r="I226" s="15"/>
      <c r="J226" s="15" t="s">
        <v>1802</v>
      </c>
      <c r="K226" s="17">
        <v>131.5</v>
      </c>
      <c r="L226" s="15">
        <f>IF(I226&gt;0,PRODUCT(I226,K226),"")</f>
      </c>
    </row>
    <row r="227" spans="1:12" outlineLevel="2">
      <c r="A227" s="14" t="s">
        <v>1803</v>
      </c>
      <c r="B227" s="15" t="s">
        <v>1804</v>
      </c>
      <c r="C227" s="15" t="s">
        <v>1805</v>
      </c>
      <c r="D227" s="16" t="s">
        <v>1806</v>
      </c>
      <c r="E227" s="15" t="s">
        <v>1807</v>
      </c>
      <c r="F227" s="15" t="s">
        <v>1808</v>
      </c>
      <c r="G227" s="15" t="s">
        <v>1809</v>
      </c>
      <c r="H227" s="15" t="s">
        <v>1810</v>
      </c>
      <c r="I227" s="15"/>
      <c r="J227" s="15" t="s">
        <v>1811</v>
      </c>
      <c r="K227" s="17">
        <v>104.78</v>
      </c>
      <c r="L227" s="15">
        <f>IF(I227&gt;0,PRODUCT(I227,K227),"")</f>
      </c>
    </row>
    <row r="228" spans="1:12" outlineLevel="2">
      <c r="A228" s="14" t="s">
        <v>1812</v>
      </c>
      <c r="B228" s="15" t="s">
        <v>1813</v>
      </c>
      <c r="C228" s="15" t="s">
        <v>1814</v>
      </c>
      <c r="D228" s="16" t="s">
        <v>1815</v>
      </c>
      <c r="E228" s="15" t="s">
        <v>1816</v>
      </c>
      <c r="F228" s="15" t="s">
        <v>1817</v>
      </c>
      <c r="G228" s="15" t="s">
        <v>1818</v>
      </c>
      <c r="H228" s="15" t="s">
        <v>1819</v>
      </c>
      <c r="I228" s="15"/>
      <c r="J228" s="15" t="s">
        <v>1820</v>
      </c>
      <c r="K228" s="17">
        <v>94.78</v>
      </c>
      <c r="L228" s="15">
        <f>IF(I228&gt;0,PRODUCT(I228,K228),"")</f>
      </c>
    </row>
    <row r="229" spans="1:12" outlineLevel="2">
      <c r="A229" s="14" t="s">
        <v>1821</v>
      </c>
      <c r="B229" s="15" t="s">
        <v>1822</v>
      </c>
      <c r="C229" s="15" t="s">
        <v>1823</v>
      </c>
      <c r="D229" s="16" t="s">
        <v>1824</v>
      </c>
      <c r="E229" s="15" t="s">
        <v>1825</v>
      </c>
      <c r="F229" s="15" t="s">
        <v>1826</v>
      </c>
      <c r="G229" s="15" t="s">
        <v>1827</v>
      </c>
      <c r="H229" s="15" t="s">
        <v>1828</v>
      </c>
      <c r="I229" s="15"/>
      <c r="J229" s="15" t="s">
        <v>1829</v>
      </c>
      <c r="K229" s="17">
        <v>122.5</v>
      </c>
      <c r="L229" s="15">
        <f>IF(I229&gt;0,PRODUCT(I229,K229),"")</f>
      </c>
    </row>
    <row r="230" spans="1:12" outlineLevel="2">
      <c r="A230" s="14" t="s">
        <v>1830</v>
      </c>
      <c r="B230" s="15"/>
      <c r="C230" s="15" t="s">
        <v>1831</v>
      </c>
      <c r="D230" s="16" t="s">
        <v>1832</v>
      </c>
      <c r="E230" s="15" t="s">
        <v>1833</v>
      </c>
      <c r="F230" s="15" t="s">
        <v>1834</v>
      </c>
      <c r="G230" s="15" t="s">
        <v>1835</v>
      </c>
      <c r="H230" s="15" t="s">
        <v>1836</v>
      </c>
      <c r="I230" s="15"/>
      <c r="J230" s="15" t="s">
        <v>1837</v>
      </c>
      <c r="K230" s="17">
        <v>370.11</v>
      </c>
      <c r="L230" s="15">
        <f>IF(I230&gt;0,PRODUCT(I230,K230),"")</f>
      </c>
    </row>
    <row r="231" spans="1:12" outlineLevel="2">
      <c r="A231" s="14" t="s">
        <v>1838</v>
      </c>
      <c r="B231" s="15"/>
      <c r="C231" s="15" t="s">
        <v>1839</v>
      </c>
      <c r="D231" s="16" t="s">
        <v>1840</v>
      </c>
      <c r="E231" s="15" t="s">
        <v>1841</v>
      </c>
      <c r="F231" s="15" t="s">
        <v>1842</v>
      </c>
      <c r="G231" s="15" t="s">
        <v>1843</v>
      </c>
      <c r="H231" s="15" t="s">
        <v>1844</v>
      </c>
      <c r="I231" s="15"/>
      <c r="J231" s="15" t="s">
        <v>1845</v>
      </c>
      <c r="K231" s="17">
        <v>365.73</v>
      </c>
      <c r="L231" s="15">
        <f>IF(I231&gt;0,PRODUCT(I231,K231),"")</f>
      </c>
    </row>
    <row r="232" spans="1:12" outlineLevel="2">
      <c r="A232" s="14" t="s">
        <v>1846</v>
      </c>
      <c r="B232" s="15" t="s">
        <v>1847</v>
      </c>
      <c r="C232" s="15" t="s">
        <v>1848</v>
      </c>
      <c r="D232" s="16" t="s">
        <v>1849</v>
      </c>
      <c r="E232" s="15" t="s">
        <v>1850</v>
      </c>
      <c r="F232" s="15" t="s">
        <v>1851</v>
      </c>
      <c r="G232" s="15" t="s">
        <v>1852</v>
      </c>
      <c r="H232" s="15" t="s">
        <v>1853</v>
      </c>
      <c r="I232" s="15"/>
      <c r="J232" s="15" t="s">
        <v>1854</v>
      </c>
      <c r="K232" s="17">
        <v>120.5</v>
      </c>
      <c r="L232" s="15">
        <f>IF(I232&gt;0,PRODUCT(I232,K232),"")</f>
      </c>
    </row>
    <row r="233" spans="1:12" outlineLevel="2">
      <c r="A233" s="14" t="s">
        <v>1855</v>
      </c>
      <c r="B233" s="15" t="s">
        <v>1856</v>
      </c>
      <c r="C233" s="15" t="s">
        <v>1857</v>
      </c>
      <c r="D233" s="16" t="s">
        <v>1858</v>
      </c>
      <c r="E233" s="15" t="s">
        <v>1859</v>
      </c>
      <c r="F233" s="15" t="s">
        <v>1860</v>
      </c>
      <c r="G233" s="15" t="s">
        <v>1861</v>
      </c>
      <c r="H233" s="15" t="s">
        <v>1862</v>
      </c>
      <c r="I233" s="15"/>
      <c r="J233" s="15" t="s">
        <v>1863</v>
      </c>
      <c r="K233" s="17">
        <v>111.38</v>
      </c>
      <c r="L233" s="15">
        <f>IF(I233&gt;0,PRODUCT(I233,K233),"")</f>
      </c>
    </row>
    <row r="234" spans="1:12" outlineLevel="2">
      <c r="A234" s="14" t="s">
        <v>1864</v>
      </c>
      <c r="B234" s="15" t="s">
        <v>1865</v>
      </c>
      <c r="C234" s="15" t="s">
        <v>1866</v>
      </c>
      <c r="D234" s="16" t="s">
        <v>1867</v>
      </c>
      <c r="E234" s="15" t="s">
        <v>1868</v>
      </c>
      <c r="F234" s="15" t="s">
        <v>1869</v>
      </c>
      <c r="G234" s="15" t="s">
        <v>1870</v>
      </c>
      <c r="H234" s="15" t="s">
        <v>1871</v>
      </c>
      <c r="I234" s="15"/>
      <c r="J234" s="15" t="s">
        <v>1872</v>
      </c>
      <c r="K234" s="17">
        <v>87.69</v>
      </c>
      <c r="L234" s="15">
        <f>IF(I234&gt;0,PRODUCT(I234,K234),"")</f>
      </c>
    </row>
    <row r="235" spans="1:12" outlineLevel="2">
      <c r="A235" s="14" t="s">
        <v>1873</v>
      </c>
      <c r="B235" s="15" t="s">
        <v>1874</v>
      </c>
      <c r="C235" s="15" t="s">
        <v>1875</v>
      </c>
      <c r="D235" s="16" t="s">
        <v>1876</v>
      </c>
      <c r="E235" s="15" t="s">
        <v>1877</v>
      </c>
      <c r="F235" s="15" t="s">
        <v>1878</v>
      </c>
      <c r="G235" s="15" t="s">
        <v>1879</v>
      </c>
      <c r="H235" s="15" t="s">
        <v>1880</v>
      </c>
      <c r="I235" s="15"/>
      <c r="J235" s="15" t="s">
        <v>1881</v>
      </c>
      <c r="K235" s="17">
        <v>125.97</v>
      </c>
      <c r="L235" s="15">
        <f>IF(I235&gt;0,PRODUCT(I235,K235),"")</f>
      </c>
    </row>
    <row r="236" spans="1:12" outlineLevel="2">
      <c r="A236" s="14" t="s">
        <v>1882</v>
      </c>
      <c r="B236" s="15" t="s">
        <v>1883</v>
      </c>
      <c r="C236" s="15" t="s">
        <v>1884</v>
      </c>
      <c r="D236" s="16" t="s">
        <v>1885</v>
      </c>
      <c r="E236" s="15" t="s">
        <v>1886</v>
      </c>
      <c r="F236" s="15" t="s">
        <v>1887</v>
      </c>
      <c r="G236" s="15" t="s">
        <v>1888</v>
      </c>
      <c r="H236" s="15" t="s">
        <v>1889</v>
      </c>
      <c r="I236" s="15"/>
      <c r="J236" s="15" t="s">
        <v>1890</v>
      </c>
      <c r="K236" s="17">
        <v>278.5</v>
      </c>
      <c r="L236" s="15">
        <f>IF(I236&gt;0,PRODUCT(I236,K236),"")</f>
      </c>
    </row>
    <row r="237" spans="1:12" outlineLevel="2">
      <c r="A237" s="14" t="s">
        <v>1891</v>
      </c>
      <c r="B237" s="15" t="s">
        <v>1892</v>
      </c>
      <c r="C237" s="15" t="s">
        <v>1893</v>
      </c>
      <c r="D237" s="16" t="s">
        <v>1894</v>
      </c>
      <c r="E237" s="15" t="s">
        <v>1895</v>
      </c>
      <c r="F237" s="15" t="s">
        <v>1896</v>
      </c>
      <c r="G237" s="15" t="s">
        <v>1897</v>
      </c>
      <c r="H237" s="15" t="s">
        <v>1898</v>
      </c>
      <c r="I237" s="15"/>
      <c r="J237" s="15" t="s">
        <v>1899</v>
      </c>
      <c r="K237" s="17">
        <v>500</v>
      </c>
      <c r="L237" s="15">
        <f>IF(I237&gt;0,PRODUCT(I237,K237),"")</f>
      </c>
    </row>
    <row r="238" spans="1:12" outlineLevel="2">
      <c r="A238" s="14" t="s">
        <v>1900</v>
      </c>
      <c r="B238" s="15" t="s">
        <v>1901</v>
      </c>
      <c r="C238" s="15" t="s">
        <v>1902</v>
      </c>
      <c r="D238" s="16" t="s">
        <v>1903</v>
      </c>
      <c r="E238" s="15" t="s">
        <v>1904</v>
      </c>
      <c r="F238" s="15" t="s">
        <v>1905</v>
      </c>
      <c r="G238" s="15" t="s">
        <v>1906</v>
      </c>
      <c r="H238" s="15" t="s">
        <v>1907</v>
      </c>
      <c r="I238" s="15"/>
      <c r="J238" s="15" t="s">
        <v>1908</v>
      </c>
      <c r="K238" s="17">
        <v>111.5</v>
      </c>
      <c r="L238" s="15">
        <f>IF(I238&gt;0,PRODUCT(I238,K238),"")</f>
      </c>
    </row>
    <row r="239" spans="1:12" outlineLevel="2">
      <c r="A239" s="14" t="s">
        <v>1909</v>
      </c>
      <c r="B239" s="15" t="s">
        <v>1910</v>
      </c>
      <c r="C239" s="15" t="s">
        <v>1911</v>
      </c>
      <c r="D239" s="16" t="s">
        <v>1912</v>
      </c>
      <c r="E239" s="15" t="s">
        <v>1913</v>
      </c>
      <c r="F239" s="15" t="s">
        <v>1914</v>
      </c>
      <c r="G239" s="15" t="s">
        <v>1915</v>
      </c>
      <c r="H239" s="15" t="s">
        <v>1916</v>
      </c>
      <c r="I239" s="15"/>
      <c r="J239" s="15" t="s">
        <v>1917</v>
      </c>
      <c r="K239" s="17">
        <v>177</v>
      </c>
      <c r="L239" s="15">
        <f>IF(I239&gt;0,PRODUCT(I239,K239),"")</f>
      </c>
    </row>
    <row r="240" spans="1:12" outlineLevel="2">
      <c r="A240" s="14" t="s">
        <v>1918</v>
      </c>
      <c r="B240" s="15" t="s">
        <v>1919</v>
      </c>
      <c r="C240" s="15" t="s">
        <v>1920</v>
      </c>
      <c r="D240" s="16" t="s">
        <v>1921</v>
      </c>
      <c r="E240" s="15" t="s">
        <v>1922</v>
      </c>
      <c r="F240" s="15" t="s">
        <v>1923</v>
      </c>
      <c r="G240" s="15" t="s">
        <v>1924</v>
      </c>
      <c r="H240" s="15" t="s">
        <v>1925</v>
      </c>
      <c r="I240" s="15"/>
      <c r="J240" s="15" t="s">
        <v>1926</v>
      </c>
      <c r="K240" s="17">
        <v>161.59</v>
      </c>
      <c r="L240" s="15">
        <f>IF(I240&gt;0,PRODUCT(I240,K240),"")</f>
      </c>
    </row>
    <row r="241" spans="1:12" outlineLevel="2">
      <c r="A241" s="14" t="s">
        <v>1927</v>
      </c>
      <c r="B241" s="15" t="s">
        <v>1928</v>
      </c>
      <c r="C241" s="15" t="s">
        <v>1929</v>
      </c>
      <c r="D241" s="16" t="s">
        <v>1930</v>
      </c>
      <c r="E241" s="15" t="s">
        <v>1931</v>
      </c>
      <c r="F241" s="15" t="s">
        <v>1932</v>
      </c>
      <c r="G241" s="15" t="s">
        <v>1933</v>
      </c>
      <c r="H241" s="15" t="s">
        <v>1934</v>
      </c>
      <c r="I241" s="15"/>
      <c r="J241" s="15" t="s">
        <v>1935</v>
      </c>
      <c r="K241" s="17">
        <v>116.64</v>
      </c>
      <c r="L241" s="15">
        <f>IF(I241&gt;0,PRODUCT(I241,K241),"")</f>
      </c>
    </row>
    <row r="242" spans="1:12" outlineLevel="2">
      <c r="A242" s="14" t="s">
        <v>1936</v>
      </c>
      <c r="B242" s="15" t="s">
        <v>1937</v>
      </c>
      <c r="C242" s="15" t="s">
        <v>1938</v>
      </c>
      <c r="D242" s="16" t="s">
        <v>1939</v>
      </c>
      <c r="E242" s="15" t="s">
        <v>1940</v>
      </c>
      <c r="F242" s="15" t="s">
        <v>1941</v>
      </c>
      <c r="G242" s="15" t="s">
        <v>1942</v>
      </c>
      <c r="H242" s="15" t="s">
        <v>1943</v>
      </c>
      <c r="I242" s="15"/>
      <c r="J242" s="15" t="s">
        <v>1944</v>
      </c>
      <c r="K242" s="17">
        <v>380</v>
      </c>
      <c r="L242" s="15">
        <f>IF(I242&gt;0,PRODUCT(I242,K242),"")</f>
      </c>
    </row>
    <row r="243" spans="1:12" outlineLevel="2">
      <c r="A243" s="14" t="s">
        <v>1945</v>
      </c>
      <c r="B243" s="15" t="s">
        <v>1946</v>
      </c>
      <c r="C243" s="15" t="s">
        <v>1947</v>
      </c>
      <c r="D243" s="16" t="s">
        <v>1948</v>
      </c>
      <c r="E243" s="15" t="s">
        <v>1949</v>
      </c>
      <c r="F243" s="15" t="s">
        <v>1950</v>
      </c>
      <c r="G243" s="15" t="s">
        <v>1951</v>
      </c>
      <c r="H243" s="15" t="s">
        <v>1952</v>
      </c>
      <c r="I243" s="15"/>
      <c r="J243" s="15" t="s">
        <v>1953</v>
      </c>
      <c r="K243" s="17">
        <v>159.05</v>
      </c>
      <c r="L243" s="15">
        <f>IF(I243&gt;0,PRODUCT(I243,K243),"")</f>
      </c>
    </row>
    <row r="244" spans="1:12" outlineLevel="2">
      <c r="A244" s="14" t="s">
        <v>1954</v>
      </c>
      <c r="B244" s="15" t="s">
        <v>1955</v>
      </c>
      <c r="C244" s="15" t="s">
        <v>1956</v>
      </c>
      <c r="D244" s="16" t="s">
        <v>1957</v>
      </c>
      <c r="E244" s="15" t="s">
        <v>1958</v>
      </c>
      <c r="F244" s="15" t="s">
        <v>1959</v>
      </c>
      <c r="G244" s="15" t="s">
        <v>1960</v>
      </c>
      <c r="H244" s="15" t="s">
        <v>1961</v>
      </c>
      <c r="I244" s="15"/>
      <c r="J244" s="15" t="s">
        <v>1962</v>
      </c>
      <c r="K244" s="17">
        <v>94.6</v>
      </c>
      <c r="L244" s="15">
        <f>IF(I244&gt;0,PRODUCT(I244,K244),"")</f>
      </c>
    </row>
    <row r="245" spans="1:12" outlineLevel="2">
      <c r="A245" s="14" t="s">
        <v>1963</v>
      </c>
      <c r="B245" s="15" t="s">
        <v>1964</v>
      </c>
      <c r="C245" s="15" t="s">
        <v>1965</v>
      </c>
      <c r="D245" s="16" t="s">
        <v>1966</v>
      </c>
      <c r="E245" s="15" t="s">
        <v>1967</v>
      </c>
      <c r="F245" s="15" t="s">
        <v>1968</v>
      </c>
      <c r="G245" s="15" t="s">
        <v>1969</v>
      </c>
      <c r="H245" s="15" t="s">
        <v>1970</v>
      </c>
      <c r="I245" s="15"/>
      <c r="J245" s="15" t="s">
        <v>1971</v>
      </c>
      <c r="K245" s="17">
        <v>103.87</v>
      </c>
      <c r="L245" s="15">
        <f>IF(I245&gt;0,PRODUCT(I245,K245),"")</f>
      </c>
    </row>
    <row r="246" spans="1:12" outlineLevel="2">
      <c r="A246" s="14" t="s">
        <v>1972</v>
      </c>
      <c r="B246" s="15" t="s">
        <v>1973</v>
      </c>
      <c r="C246" s="15" t="s">
        <v>1974</v>
      </c>
      <c r="D246" s="16" t="s">
        <v>1975</v>
      </c>
      <c r="E246" s="15" t="s">
        <v>1976</v>
      </c>
      <c r="F246" s="15" t="s">
        <v>1977</v>
      </c>
      <c r="G246" s="15" t="s">
        <v>1978</v>
      </c>
      <c r="H246" s="15" t="s">
        <v>1979</v>
      </c>
      <c r="I246" s="15"/>
      <c r="J246" s="15" t="s">
        <v>1980</v>
      </c>
      <c r="K246" s="17">
        <v>103</v>
      </c>
      <c r="L246" s="15">
        <f>IF(I246&gt;0,PRODUCT(I246,K246),"")</f>
      </c>
    </row>
    <row r="247" spans="1:12" outlineLevel="2">
      <c r="A247" s="14" t="s">
        <v>1981</v>
      </c>
      <c r="B247" s="15" t="s">
        <v>1982</v>
      </c>
      <c r="C247" s="15" t="s">
        <v>1983</v>
      </c>
      <c r="D247" s="16" t="s">
        <v>1984</v>
      </c>
      <c r="E247" s="15" t="s">
        <v>1985</v>
      </c>
      <c r="F247" s="15" t="s">
        <v>1986</v>
      </c>
      <c r="G247" s="15" t="s">
        <v>1987</v>
      </c>
      <c r="H247" s="15" t="s">
        <v>1988</v>
      </c>
      <c r="I247" s="15"/>
      <c r="J247" s="15" t="s">
        <v>1989</v>
      </c>
      <c r="K247" s="17">
        <v>112</v>
      </c>
      <c r="L247" s="15">
        <f>IF(I247&gt;0,PRODUCT(I247,K247),"")</f>
      </c>
    </row>
    <row r="248" spans="1:12" outlineLevel="2">
      <c r="A248" s="14" t="s">
        <v>1990</v>
      </c>
      <c r="B248" s="15" t="s">
        <v>1991</v>
      </c>
      <c r="C248" s="15" t="s">
        <v>1992</v>
      </c>
      <c r="D248" s="16" t="s">
        <v>1993</v>
      </c>
      <c r="E248" s="15" t="s">
        <v>1994</v>
      </c>
      <c r="F248" s="15" t="s">
        <v>1995</v>
      </c>
      <c r="G248" s="15" t="s">
        <v>1996</v>
      </c>
      <c r="H248" s="15" t="s">
        <v>1997</v>
      </c>
      <c r="I248" s="15"/>
      <c r="J248" s="15" t="s">
        <v>1998</v>
      </c>
      <c r="K248" s="17">
        <v>118.46</v>
      </c>
      <c r="L248" s="15">
        <f>IF(I248&gt;0,PRODUCT(I248,K248),"")</f>
      </c>
    </row>
    <row r="249" spans="1:12" outlineLevel="2">
      <c r="A249" s="14" t="s">
        <v>1999</v>
      </c>
      <c r="B249" s="15" t="s">
        <v>2000</v>
      </c>
      <c r="C249" s="15" t="s">
        <v>2001</v>
      </c>
      <c r="D249" s="16" t="s">
        <v>2002</v>
      </c>
      <c r="E249" s="15" t="s">
        <v>2003</v>
      </c>
      <c r="F249" s="15" t="s">
        <v>2004</v>
      </c>
      <c r="G249" s="15" t="s">
        <v>2005</v>
      </c>
      <c r="H249" s="15" t="s">
        <v>2006</v>
      </c>
      <c r="I249" s="15"/>
      <c r="J249" s="15" t="s">
        <v>2007</v>
      </c>
      <c r="K249" s="17">
        <v>112</v>
      </c>
      <c r="L249" s="15">
        <f>IF(I249&gt;0,PRODUCT(I249,K249),"")</f>
      </c>
    </row>
    <row r="250" spans="1:12" outlineLevel="2">
      <c r="A250" s="14" t="s">
        <v>2008</v>
      </c>
      <c r="B250" s="15" t="s">
        <v>2009</v>
      </c>
      <c r="C250" s="15" t="s">
        <v>2010</v>
      </c>
      <c r="D250" s="16" t="s">
        <v>2011</v>
      </c>
      <c r="E250" s="15" t="s">
        <v>2012</v>
      </c>
      <c r="F250" s="15" t="s">
        <v>2013</v>
      </c>
      <c r="G250" s="15" t="s">
        <v>2014</v>
      </c>
      <c r="H250" s="15" t="s">
        <v>2015</v>
      </c>
      <c r="I250" s="15"/>
      <c r="J250" s="15" t="s">
        <v>2016</v>
      </c>
      <c r="K250" s="17">
        <v>127.83</v>
      </c>
      <c r="L250" s="15">
        <f>IF(I250&gt;0,PRODUCT(I250,K250),"")</f>
      </c>
    </row>
    <row r="251" spans="1:12" outlineLevel="2">
      <c r="A251" s="14" t="s">
        <v>2017</v>
      </c>
      <c r="B251" s="15"/>
      <c r="C251" s="15" t="s">
        <v>2018</v>
      </c>
      <c r="D251" s="16" t="s">
        <v>2019</v>
      </c>
      <c r="E251" s="15" t="s">
        <v>2020</v>
      </c>
      <c r="F251" s="15" t="s">
        <v>2021</v>
      </c>
      <c r="G251" s="15" t="s">
        <v>2022</v>
      </c>
      <c r="H251" s="15" t="s">
        <v>2023</v>
      </c>
      <c r="I251" s="15"/>
      <c r="J251" s="15" t="s">
        <v>2024</v>
      </c>
      <c r="K251" s="17">
        <v>771.84</v>
      </c>
      <c r="L251" s="15">
        <f>IF(I251&gt;0,PRODUCT(I251,K251),"")</f>
      </c>
    </row>
    <row r="252" spans="1:12" outlineLevel="2">
      <c r="A252" s="14" t="s">
        <v>2025</v>
      </c>
      <c r="B252" s="15"/>
      <c r="C252" s="15" t="s">
        <v>2026</v>
      </c>
      <c r="D252" s="16" t="s">
        <v>2027</v>
      </c>
      <c r="E252" s="15" t="s">
        <v>2028</v>
      </c>
      <c r="F252" s="15" t="s">
        <v>2029</v>
      </c>
      <c r="G252" s="15" t="s">
        <v>2030</v>
      </c>
      <c r="H252" s="15" t="s">
        <v>2031</v>
      </c>
      <c r="I252" s="15"/>
      <c r="J252" s="15" t="s">
        <v>2032</v>
      </c>
      <c r="K252" s="17">
        <v>380.25</v>
      </c>
      <c r="L252" s="15">
        <f>IF(I252&gt;0,PRODUCT(I252,K252),"")</f>
      </c>
    </row>
    <row r="253" spans="1:12" outlineLevel="2">
      <c r="A253" s="14" t="s">
        <v>2033</v>
      </c>
      <c r="B253" s="15" t="s">
        <v>2034</v>
      </c>
      <c r="C253" s="15" t="s">
        <v>2035</v>
      </c>
      <c r="D253" s="16" t="s">
        <v>2036</v>
      </c>
      <c r="E253" s="15" t="s">
        <v>2037</v>
      </c>
      <c r="F253" s="15" t="s">
        <v>2038</v>
      </c>
      <c r="G253" s="15" t="s">
        <v>2039</v>
      </c>
      <c r="H253" s="15" t="s">
        <v>2040</v>
      </c>
      <c r="I253" s="15"/>
      <c r="J253" s="15" t="s">
        <v>2041</v>
      </c>
      <c r="K253" s="17">
        <v>658.23</v>
      </c>
      <c r="L253" s="15">
        <f>IF(I253&gt;0,PRODUCT(I253,K253),"")</f>
      </c>
    </row>
    <row r="254" spans="1:12" outlineLevel="2">
      <c r="A254" s="14" t="s">
        <v>2042</v>
      </c>
      <c r="B254" s="15"/>
      <c r="C254" s="15" t="s">
        <v>2043</v>
      </c>
      <c r="D254" s="16" t="s">
        <v>2044</v>
      </c>
      <c r="E254" s="15" t="s">
        <v>2045</v>
      </c>
      <c r="F254" s="15" t="s">
        <v>2046</v>
      </c>
      <c r="G254" s="15" t="s">
        <v>2047</v>
      </c>
      <c r="H254" s="15" t="s">
        <v>2048</v>
      </c>
      <c r="I254" s="15"/>
      <c r="J254" s="15" t="s">
        <v>2049</v>
      </c>
      <c r="K254" s="17">
        <v>605.54</v>
      </c>
      <c r="L254" s="15">
        <f>IF(I254&gt;0,PRODUCT(I254,K254),"")</f>
      </c>
    </row>
    <row r="255" spans="1:12" outlineLevel="2">
      <c r="A255" s="14" t="s">
        <v>2050</v>
      </c>
      <c r="B255" s="15" t="s">
        <v>2051</v>
      </c>
      <c r="C255" s="15" t="s">
        <v>2052</v>
      </c>
      <c r="D255" s="16" t="s">
        <v>2053</v>
      </c>
      <c r="E255" s="15" t="s">
        <v>2054</v>
      </c>
      <c r="F255" s="15" t="s">
        <v>2055</v>
      </c>
      <c r="G255" s="15" t="s">
        <v>2056</v>
      </c>
      <c r="H255" s="15" t="s">
        <v>2057</v>
      </c>
      <c r="I255" s="15"/>
      <c r="J255" s="15" t="s">
        <v>2058</v>
      </c>
      <c r="K255" s="17">
        <v>103.13</v>
      </c>
      <c r="L255" s="15">
        <f>IF(I255&gt;0,PRODUCT(I255,K255),"")</f>
      </c>
    </row>
    <row r="256" spans="1:12" outlineLevel="2">
      <c r="A256" s="14" t="s">
        <v>2059</v>
      </c>
      <c r="B256" s="15" t="s">
        <v>2060</v>
      </c>
      <c r="C256" s="15" t="s">
        <v>2061</v>
      </c>
      <c r="D256" s="16" t="s">
        <v>2062</v>
      </c>
      <c r="E256" s="15" t="s">
        <v>2063</v>
      </c>
      <c r="F256" s="15" t="s">
        <v>2064</v>
      </c>
      <c r="G256" s="15" t="s">
        <v>2065</v>
      </c>
      <c r="H256" s="15" t="s">
        <v>2066</v>
      </c>
      <c r="I256" s="15"/>
      <c r="J256" s="15" t="s">
        <v>2067</v>
      </c>
      <c r="K256" s="17">
        <v>131.65</v>
      </c>
      <c r="L256" s="15">
        <f>IF(I256&gt;0,PRODUCT(I256,K256),"")</f>
      </c>
    </row>
    <row r="257" spans="1:12" outlineLevel="2">
      <c r="A257" s="14" t="s">
        <v>2068</v>
      </c>
      <c r="B257" s="15" t="s">
        <v>2069</v>
      </c>
      <c r="C257" s="15" t="s">
        <v>2070</v>
      </c>
      <c r="D257" s="16" t="s">
        <v>2071</v>
      </c>
      <c r="E257" s="15" t="s">
        <v>2072</v>
      </c>
      <c r="F257" s="15" t="s">
        <v>2073</v>
      </c>
      <c r="G257" s="15" t="s">
        <v>2074</v>
      </c>
      <c r="H257" s="15" t="s">
        <v>2075</v>
      </c>
      <c r="I257" s="15"/>
      <c r="J257" s="15" t="s">
        <v>2076</v>
      </c>
      <c r="K257" s="17">
        <v>454.05</v>
      </c>
      <c r="L257" s="15">
        <f>IF(I257&gt;0,PRODUCT(I257,K257),"")</f>
      </c>
    </row>
    <row r="258" spans="1:12" outlineLevel="2">
      <c r="A258" s="14" t="s">
        <v>2077</v>
      </c>
      <c r="B258" s="15" t="s">
        <v>2078</v>
      </c>
      <c r="C258" s="15" t="s">
        <v>2079</v>
      </c>
      <c r="D258" s="16" t="s">
        <v>2080</v>
      </c>
      <c r="E258" s="15" t="s">
        <v>2081</v>
      </c>
      <c r="F258" s="15" t="s">
        <v>2082</v>
      </c>
      <c r="G258" s="15" t="s">
        <v>2083</v>
      </c>
      <c r="H258" s="15" t="s">
        <v>2084</v>
      </c>
      <c r="I258" s="15"/>
      <c r="J258" s="15" t="s">
        <v>2085</v>
      </c>
      <c r="K258" s="17">
        <v>396.45</v>
      </c>
      <c r="L258" s="15">
        <f>IF(I258&gt;0,PRODUCT(I258,K258),"")</f>
      </c>
    </row>
    <row r="259" spans="1:12" outlineLevel="2">
      <c r="A259" s="14" t="s">
        <v>2086</v>
      </c>
      <c r="B259" s="15" t="s">
        <v>2087</v>
      </c>
      <c r="C259" s="15" t="s">
        <v>2088</v>
      </c>
      <c r="D259" s="16" t="s">
        <v>2089</v>
      </c>
      <c r="E259" s="15" t="s">
        <v>2090</v>
      </c>
      <c r="F259" s="15" t="s">
        <v>2091</v>
      </c>
      <c r="G259" s="15" t="s">
        <v>2092</v>
      </c>
      <c r="H259" s="15" t="s">
        <v>2093</v>
      </c>
      <c r="I259" s="15"/>
      <c r="J259" s="15" t="s">
        <v>2094</v>
      </c>
      <c r="K259" s="17">
        <v>419.4</v>
      </c>
      <c r="L259" s="15">
        <f>IF(I259&gt;0,PRODUCT(I259,K259),"")</f>
      </c>
    </row>
    <row r="260" spans="1:12" outlineLevel="2">
      <c r="A260" s="14" t="s">
        <v>2095</v>
      </c>
      <c r="B260" s="15" t="s">
        <v>2096</v>
      </c>
      <c r="C260" s="15" t="s">
        <v>2097</v>
      </c>
      <c r="D260" s="16" t="s">
        <v>2098</v>
      </c>
      <c r="E260" s="15" t="s">
        <v>2099</v>
      </c>
      <c r="F260" s="15" t="s">
        <v>2100</v>
      </c>
      <c r="G260" s="15" t="s">
        <v>2101</v>
      </c>
      <c r="H260" s="15" t="s">
        <v>2102</v>
      </c>
      <c r="I260" s="15"/>
      <c r="J260" s="15" t="s">
        <v>2103</v>
      </c>
      <c r="K260" s="17">
        <v>111.5</v>
      </c>
      <c r="L260" s="15">
        <f>IF(I260&gt;0,PRODUCT(I260,K260),"")</f>
      </c>
    </row>
    <row r="261" spans="1:12" outlineLevel="2">
      <c r="A261" s="14" t="s">
        <v>2104</v>
      </c>
      <c r="B261" s="15" t="s">
        <v>2105</v>
      </c>
      <c r="C261" s="15" t="s">
        <v>2106</v>
      </c>
      <c r="D261" s="16" t="s">
        <v>2107</v>
      </c>
      <c r="E261" s="15" t="s">
        <v>2108</v>
      </c>
      <c r="F261" s="15" t="s">
        <v>2109</v>
      </c>
      <c r="G261" s="15" t="s">
        <v>2110</v>
      </c>
      <c r="H261" s="15" t="s">
        <v>2111</v>
      </c>
      <c r="I261" s="15"/>
      <c r="J261" s="15" t="s">
        <v>2112</v>
      </c>
      <c r="K261" s="17">
        <v>112.61</v>
      </c>
      <c r="L261" s="15">
        <f>IF(I261&gt;0,PRODUCT(I261,K261),"")</f>
      </c>
    </row>
    <row r="262" spans="1:12" outlineLevel="2">
      <c r="A262" s="14" t="s">
        <v>2113</v>
      </c>
      <c r="B262" s="15" t="s">
        <v>2114</v>
      </c>
      <c r="C262" s="15" t="s">
        <v>2115</v>
      </c>
      <c r="D262" s="16" t="s">
        <v>2116</v>
      </c>
      <c r="E262" s="15" t="s">
        <v>2117</v>
      </c>
      <c r="F262" s="15" t="s">
        <v>2118</v>
      </c>
      <c r="G262" s="15" t="s">
        <v>2119</v>
      </c>
      <c r="H262" s="15" t="s">
        <v>2120</v>
      </c>
      <c r="I262" s="15"/>
      <c r="J262" s="15" t="s">
        <v>2121</v>
      </c>
      <c r="K262" s="17">
        <v>378.45</v>
      </c>
      <c r="L262" s="15">
        <f>IF(I262&gt;0,PRODUCT(I262,K262),"")</f>
      </c>
    </row>
    <row r="263" spans="1:12" outlineLevel="2">
      <c r="A263" s="14" t="s">
        <v>2122</v>
      </c>
      <c r="B263" s="15"/>
      <c r="C263" s="15" t="s">
        <v>2123</v>
      </c>
      <c r="D263" s="16" t="s">
        <v>2124</v>
      </c>
      <c r="E263" s="15" t="s">
        <v>2125</v>
      </c>
      <c r="F263" s="15" t="s">
        <v>2126</v>
      </c>
      <c r="G263" s="15" t="s">
        <v>2127</v>
      </c>
      <c r="H263" s="15" t="s">
        <v>2128</v>
      </c>
      <c r="I263" s="15"/>
      <c r="J263" s="15" t="s">
        <v>2129</v>
      </c>
      <c r="K263" s="17">
        <v>918.85</v>
      </c>
      <c r="L263" s="15">
        <f>IF(I263&gt;0,PRODUCT(I263,K263),"")</f>
      </c>
    </row>
    <row r="264" spans="1:12" outlineLevel="2">
      <c r="A264" s="14" t="s">
        <v>2130</v>
      </c>
      <c r="B264" s="15" t="s">
        <v>2131</v>
      </c>
      <c r="C264" s="15" t="s">
        <v>2132</v>
      </c>
      <c r="D264" s="16" t="s">
        <v>2133</v>
      </c>
      <c r="E264" s="15" t="s">
        <v>2134</v>
      </c>
      <c r="F264" s="15" t="s">
        <v>2135</v>
      </c>
      <c r="G264" s="15" t="s">
        <v>2136</v>
      </c>
      <c r="H264" s="15" t="s">
        <v>2137</v>
      </c>
      <c r="I264" s="15"/>
      <c r="J264" s="15" t="s">
        <v>2138</v>
      </c>
      <c r="K264" s="17">
        <v>131.5</v>
      </c>
      <c r="L264" s="15">
        <f>IF(I264&gt;0,PRODUCT(I264,K264),"")</f>
      </c>
    </row>
    <row r="265" spans="1:12" outlineLevel="2">
      <c r="A265" s="14" t="s">
        <v>2139</v>
      </c>
      <c r="B265" s="15" t="s">
        <v>2140</v>
      </c>
      <c r="C265" s="15" t="s">
        <v>2141</v>
      </c>
      <c r="D265" s="16" t="s">
        <v>2142</v>
      </c>
      <c r="E265" s="15" t="s">
        <v>2143</v>
      </c>
      <c r="F265" s="15" t="s">
        <v>2144</v>
      </c>
      <c r="G265" s="15" t="s">
        <v>2145</v>
      </c>
      <c r="H265" s="15" t="s">
        <v>2146</v>
      </c>
      <c r="I265" s="15"/>
      <c r="J265" s="15" t="s">
        <v>2147</v>
      </c>
      <c r="K265" s="17">
        <v>103.87</v>
      </c>
      <c r="L265" s="15">
        <f>IF(I265&gt;0,PRODUCT(I265,K265),"")</f>
      </c>
    </row>
    <row r="266" spans="1:12" outlineLevel="2">
      <c r="A266" s="14" t="s">
        <v>2148</v>
      </c>
      <c r="B266" s="15" t="s">
        <v>2149</v>
      </c>
      <c r="C266" s="15" t="s">
        <v>2150</v>
      </c>
      <c r="D266" s="16" t="s">
        <v>2151</v>
      </c>
      <c r="E266" s="15" t="s">
        <v>2152</v>
      </c>
      <c r="F266" s="15" t="s">
        <v>2153</v>
      </c>
      <c r="G266" s="15" t="s">
        <v>2154</v>
      </c>
      <c r="H266" s="15" t="s">
        <v>2155</v>
      </c>
      <c r="I266" s="15"/>
      <c r="J266" s="15" t="s">
        <v>2156</v>
      </c>
      <c r="K266" s="17">
        <v>121</v>
      </c>
      <c r="L266" s="15">
        <f>IF(I266&gt;0,PRODUCT(I266,K266),"")</f>
      </c>
    </row>
    <row r="267" spans="1:12" outlineLevel="2">
      <c r="A267" s="14" t="s">
        <v>2157</v>
      </c>
      <c r="B267" s="15" t="s">
        <v>2158</v>
      </c>
      <c r="C267" s="15" t="s">
        <v>2159</v>
      </c>
      <c r="D267" s="16" t="s">
        <v>2160</v>
      </c>
      <c r="E267" s="15" t="s">
        <v>2161</v>
      </c>
      <c r="F267" s="15" t="s">
        <v>2162</v>
      </c>
      <c r="G267" s="15" t="s">
        <v>2163</v>
      </c>
      <c r="H267" s="15" t="s">
        <v>2164</v>
      </c>
      <c r="I267" s="15"/>
      <c r="J267" s="15" t="s">
        <v>2165</v>
      </c>
      <c r="K267" s="17">
        <v>118.5</v>
      </c>
      <c r="L267" s="15">
        <f>IF(I267&gt;0,PRODUCT(I267,K267),"")</f>
      </c>
    </row>
    <row r="268" spans="1:12" outlineLevel="2">
      <c r="A268" s="14" t="s">
        <v>2166</v>
      </c>
      <c r="B268" s="15" t="s">
        <v>2167</v>
      </c>
      <c r="C268" s="15" t="s">
        <v>2168</v>
      </c>
      <c r="D268" s="16" t="s">
        <v>2169</v>
      </c>
      <c r="E268" s="15" t="s">
        <v>2170</v>
      </c>
      <c r="F268" s="15" t="s">
        <v>2171</v>
      </c>
      <c r="G268" s="15" t="s">
        <v>2172</v>
      </c>
      <c r="H268" s="15" t="s">
        <v>2173</v>
      </c>
      <c r="I268" s="15"/>
      <c r="J268" s="15" t="s">
        <v>2174</v>
      </c>
      <c r="K268" s="17">
        <v>122.5</v>
      </c>
      <c r="L268" s="15">
        <f>IF(I268&gt;0,PRODUCT(I268,K268),"")</f>
      </c>
    </row>
    <row r="269" spans="1:12" outlineLevel="2">
      <c r="A269" s="14" t="s">
        <v>2175</v>
      </c>
      <c r="B269" s="15" t="s">
        <v>2176</v>
      </c>
      <c r="C269" s="15" t="s">
        <v>2177</v>
      </c>
      <c r="D269" s="16" t="s">
        <v>2178</v>
      </c>
      <c r="E269" s="15" t="s">
        <v>2179</v>
      </c>
      <c r="F269" s="15" t="s">
        <v>2180</v>
      </c>
      <c r="G269" s="15" t="s">
        <v>2181</v>
      </c>
      <c r="H269" s="15" t="s">
        <v>2182</v>
      </c>
      <c r="I269" s="15"/>
      <c r="J269" s="15" t="s">
        <v>2183</v>
      </c>
      <c r="K269" s="17">
        <v>465.78</v>
      </c>
      <c r="L269" s="15">
        <f>IF(I269&gt;0,PRODUCT(I269,K269),"")</f>
      </c>
    </row>
    <row r="270" spans="1:12" outlineLevel="2">
      <c r="A270" s="14" t="s">
        <v>2184</v>
      </c>
      <c r="B270" s="15" t="s">
        <v>2185</v>
      </c>
      <c r="C270" s="15" t="s">
        <v>2186</v>
      </c>
      <c r="D270" s="16" t="s">
        <v>2187</v>
      </c>
      <c r="E270" s="15" t="s">
        <v>2188</v>
      </c>
      <c r="F270" s="15" t="s">
        <v>2189</v>
      </c>
      <c r="G270" s="15" t="s">
        <v>2190</v>
      </c>
      <c r="H270" s="15" t="s">
        <v>2191</v>
      </c>
      <c r="I270" s="15"/>
      <c r="J270" s="15" t="s">
        <v>2192</v>
      </c>
      <c r="K270" s="17">
        <v>104.78</v>
      </c>
      <c r="L270" s="15">
        <f>IF(I270&gt;0,PRODUCT(I270,K270),"")</f>
      </c>
    </row>
    <row r="271" spans="1:12" outlineLevel="2">
      <c r="A271" s="14" t="s">
        <v>2193</v>
      </c>
      <c r="B271" s="15" t="s">
        <v>2194</v>
      </c>
      <c r="C271" s="15" t="s">
        <v>2195</v>
      </c>
      <c r="D271" s="16" t="s">
        <v>2196</v>
      </c>
      <c r="E271" s="15" t="s">
        <v>2197</v>
      </c>
      <c r="F271" s="15" t="s">
        <v>2198</v>
      </c>
      <c r="G271" s="15" t="s">
        <v>2199</v>
      </c>
      <c r="H271" s="15" t="s">
        <v>2200</v>
      </c>
      <c r="I271" s="15"/>
      <c r="J271" s="15" t="s">
        <v>2201</v>
      </c>
      <c r="K271" s="17">
        <v>112</v>
      </c>
      <c r="L271" s="15">
        <f>IF(I271&gt;0,PRODUCT(I271,K271),"")</f>
      </c>
    </row>
    <row r="272" spans="1:12" outlineLevel="2">
      <c r="A272" s="14" t="s">
        <v>2202</v>
      </c>
      <c r="B272" s="15" t="s">
        <v>2203</v>
      </c>
      <c r="C272" s="15" t="s">
        <v>2204</v>
      </c>
      <c r="D272" s="16" t="s">
        <v>2205</v>
      </c>
      <c r="E272" s="15" t="s">
        <v>2206</v>
      </c>
      <c r="F272" s="15" t="s">
        <v>2207</v>
      </c>
      <c r="G272" s="15" t="s">
        <v>2208</v>
      </c>
      <c r="H272" s="15" t="s">
        <v>2209</v>
      </c>
      <c r="I272" s="15"/>
      <c r="J272" s="15" t="s">
        <v>2210</v>
      </c>
      <c r="K272" s="17">
        <v>131.5</v>
      </c>
      <c r="L272" s="15">
        <f>IF(I272&gt;0,PRODUCT(I272,K272),"")</f>
      </c>
    </row>
    <row r="273" spans="1:12" outlineLevel="2">
      <c r="A273" s="14" t="s">
        <v>2211</v>
      </c>
      <c r="B273" s="15" t="s">
        <v>2212</v>
      </c>
      <c r="C273" s="15" t="s">
        <v>2213</v>
      </c>
      <c r="D273" s="16" t="s">
        <v>2214</v>
      </c>
      <c r="E273" s="15" t="s">
        <v>2215</v>
      </c>
      <c r="F273" s="15" t="s">
        <v>2216</v>
      </c>
      <c r="G273" s="15" t="s">
        <v>2217</v>
      </c>
      <c r="H273" s="15" t="s">
        <v>2218</v>
      </c>
      <c r="I273" s="15"/>
      <c r="J273" s="15" t="s">
        <v>2219</v>
      </c>
      <c r="K273" s="17">
        <v>131.5</v>
      </c>
      <c r="L273" s="15">
        <f>IF(I273&gt;0,PRODUCT(I273,K273),"")</f>
      </c>
    </row>
    <row r="274" spans="1:12" outlineLevel="2">
      <c r="A274" s="14" t="s">
        <v>2220</v>
      </c>
      <c r="B274" s="15" t="s">
        <v>2221</v>
      </c>
      <c r="C274" s="15" t="s">
        <v>2222</v>
      </c>
      <c r="D274" s="16" t="s">
        <v>2223</v>
      </c>
      <c r="E274" s="15" t="s">
        <v>2224</v>
      </c>
      <c r="F274" s="15" t="s">
        <v>2225</v>
      </c>
      <c r="G274" s="15" t="s">
        <v>2226</v>
      </c>
      <c r="H274" s="15" t="s">
        <v>2227</v>
      </c>
      <c r="I274" s="15"/>
      <c r="J274" s="15" t="s">
        <v>2228</v>
      </c>
      <c r="K274" s="17">
        <v>149.62</v>
      </c>
      <c r="L274" s="15">
        <f>IF(I274&gt;0,PRODUCT(I274,K274),"")</f>
      </c>
    </row>
    <row r="275" spans="1:12" outlineLevel="2">
      <c r="A275" s="14" t="s">
        <v>2229</v>
      </c>
      <c r="B275" s="15"/>
      <c r="C275" s="15" t="s">
        <v>2230</v>
      </c>
      <c r="D275" s="16" t="s">
        <v>2231</v>
      </c>
      <c r="E275" s="15" t="s">
        <v>2232</v>
      </c>
      <c r="F275" s="15" t="s">
        <v>2233</v>
      </c>
      <c r="G275" s="15" t="s">
        <v>2234</v>
      </c>
      <c r="H275" s="15" t="s">
        <v>2235</v>
      </c>
      <c r="I275" s="15"/>
      <c r="J275" s="15" t="s">
        <v>2236</v>
      </c>
      <c r="K275" s="17">
        <v>440.49</v>
      </c>
      <c r="L275" s="15">
        <f>IF(I275&gt;0,PRODUCT(I275,K275),"")</f>
      </c>
    </row>
    <row r="276" spans="1:12" outlineLevel="2">
      <c r="A276" s="14" t="s">
        <v>2237</v>
      </c>
      <c r="B276" s="15" t="s">
        <v>2238</v>
      </c>
      <c r="C276" s="15" t="s">
        <v>2239</v>
      </c>
      <c r="D276" s="16" t="s">
        <v>2240</v>
      </c>
      <c r="E276" s="15" t="s">
        <v>2241</v>
      </c>
      <c r="F276" s="15" t="s">
        <v>2242</v>
      </c>
      <c r="G276" s="15" t="s">
        <v>2243</v>
      </c>
      <c r="H276" s="15" t="s">
        <v>2244</v>
      </c>
      <c r="I276" s="15"/>
      <c r="J276" s="15" t="s">
        <v>2245</v>
      </c>
      <c r="K276" s="17">
        <v>122.5</v>
      </c>
      <c r="L276" s="15">
        <f>IF(I276&gt;0,PRODUCT(I276,K276),"")</f>
      </c>
    </row>
    <row r="277" spans="1:12" outlineLevel="2">
      <c r="A277" s="14" t="s">
        <v>2246</v>
      </c>
      <c r="B277" s="15" t="s">
        <v>2247</v>
      </c>
      <c r="C277" s="15" t="s">
        <v>2248</v>
      </c>
      <c r="D277" s="16" t="s">
        <v>2249</v>
      </c>
      <c r="E277" s="15" t="s">
        <v>2250</v>
      </c>
      <c r="F277" s="15" t="s">
        <v>2251</v>
      </c>
      <c r="G277" s="15" t="s">
        <v>2252</v>
      </c>
      <c r="H277" s="15" t="s">
        <v>2253</v>
      </c>
      <c r="I277" s="15"/>
      <c r="J277" s="15" t="s">
        <v>2254</v>
      </c>
      <c r="K277" s="17">
        <v>153.56</v>
      </c>
      <c r="L277" s="15">
        <f>IF(I277&gt;0,PRODUCT(I277,K277),"")</f>
      </c>
    </row>
    <row r="278" spans="1:12" outlineLevel="2">
      <c r="A278" s="14" t="s">
        <v>2255</v>
      </c>
      <c r="B278" s="15" t="s">
        <v>2256</v>
      </c>
      <c r="C278" s="15" t="s">
        <v>2257</v>
      </c>
      <c r="D278" s="16" t="s">
        <v>2258</v>
      </c>
      <c r="E278" s="15" t="s">
        <v>2259</v>
      </c>
      <c r="F278" s="15" t="s">
        <v>2260</v>
      </c>
      <c r="G278" s="15" t="s">
        <v>2261</v>
      </c>
      <c r="H278" s="15" t="s">
        <v>2262</v>
      </c>
      <c r="I278" s="15"/>
      <c r="J278" s="15" t="s">
        <v>2263</v>
      </c>
      <c r="K278" s="17">
        <v>116.64</v>
      </c>
      <c r="L278" s="15">
        <f>IF(I278&gt;0,PRODUCT(I278,K278),"")</f>
      </c>
    </row>
    <row r="279" spans="1:12" outlineLevel="2">
      <c r="A279" s="14" t="s">
        <v>2264</v>
      </c>
      <c r="B279" s="15" t="s">
        <v>2265</v>
      </c>
      <c r="C279" s="15" t="s">
        <v>2266</v>
      </c>
      <c r="D279" s="16" t="s">
        <v>2267</v>
      </c>
      <c r="E279" s="15" t="s">
        <v>2268</v>
      </c>
      <c r="F279" s="15" t="s">
        <v>2269</v>
      </c>
      <c r="G279" s="15" t="s">
        <v>2270</v>
      </c>
      <c r="H279" s="15" t="s">
        <v>2271</v>
      </c>
      <c r="I279" s="15"/>
      <c r="J279" s="15" t="s">
        <v>2272</v>
      </c>
      <c r="K279" s="17">
        <v>116.64</v>
      </c>
      <c r="L279" s="15">
        <f>IF(I279&gt;0,PRODUCT(I279,K279),"")</f>
      </c>
    </row>
    <row r="280" spans="1:12" s="11" customFormat="1" outlineLevel="1">
      <c r="A280" s="13" t="s">
        <v>2273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outlineLevel="2">
      <c r="A281" s="14" t="s">
        <v>2274</v>
      </c>
      <c r="B281" s="15" t="s">
        <v>2275</v>
      </c>
      <c r="C281" s="15" t="s">
        <v>2276</v>
      </c>
      <c r="D281" s="16" t="s">
        <v>2277</v>
      </c>
      <c r="E281" s="15" t="s">
        <v>2278</v>
      </c>
      <c r="F281" s="15" t="s">
        <v>2279</v>
      </c>
      <c r="G281" s="15" t="s">
        <v>2280</v>
      </c>
      <c r="H281" s="15" t="s">
        <v>2281</v>
      </c>
      <c r="I281" s="15"/>
      <c r="J281" s="15" t="s">
        <v>2282</v>
      </c>
      <c r="K281" s="17">
        <v>177.68</v>
      </c>
      <c r="L281" s="15">
        <f>IF(I281&gt;0,PRODUCT(I281,K281),"")</f>
      </c>
    </row>
    <row r="282" spans="1:12" outlineLevel="2">
      <c r="A282" s="14" t="s">
        <v>2283</v>
      </c>
      <c r="B282" s="15" t="s">
        <v>2284</v>
      </c>
      <c r="C282" s="15" t="s">
        <v>2285</v>
      </c>
      <c r="D282" s="16" t="s">
        <v>2286</v>
      </c>
      <c r="E282" s="15" t="s">
        <v>2287</v>
      </c>
      <c r="F282" s="15" t="s">
        <v>2288</v>
      </c>
      <c r="G282" s="15" t="s">
        <v>2289</v>
      </c>
      <c r="H282" s="15" t="s">
        <v>2290</v>
      </c>
      <c r="I282" s="15"/>
      <c r="J282" s="15" t="s">
        <v>2291</v>
      </c>
      <c r="K282" s="17">
        <v>122.5</v>
      </c>
      <c r="L282" s="15">
        <f>IF(I282&gt;0,PRODUCT(I282,K282),"")</f>
      </c>
    </row>
    <row r="283" spans="1:12" outlineLevel="2">
      <c r="A283" s="14" t="s">
        <v>2292</v>
      </c>
      <c r="B283" s="15" t="s">
        <v>2293</v>
      </c>
      <c r="C283" s="15" t="s">
        <v>2294</v>
      </c>
      <c r="D283" s="16" t="s">
        <v>2295</v>
      </c>
      <c r="E283" s="15" t="s">
        <v>2296</v>
      </c>
      <c r="F283" s="15" t="s">
        <v>2297</v>
      </c>
      <c r="G283" s="15" t="s">
        <v>2298</v>
      </c>
      <c r="H283" s="15" t="s">
        <v>2299</v>
      </c>
      <c r="I283" s="15"/>
      <c r="J283" s="15" t="s">
        <v>2300</v>
      </c>
      <c r="K283" s="17">
        <v>122.88</v>
      </c>
      <c r="L283" s="15">
        <f>IF(I283&gt;0,PRODUCT(I283,K283),"")</f>
      </c>
    </row>
    <row r="284" spans="1:12" outlineLevel="2">
      <c r="A284" s="14" t="s">
        <v>2301</v>
      </c>
      <c r="B284" s="15" t="s">
        <v>2302</v>
      </c>
      <c r="C284" s="15" t="s">
        <v>2303</v>
      </c>
      <c r="D284" s="16" t="s">
        <v>2304</v>
      </c>
      <c r="E284" s="15" t="s">
        <v>2305</v>
      </c>
      <c r="F284" s="15" t="s">
        <v>2306</v>
      </c>
      <c r="G284" s="15" t="s">
        <v>2307</v>
      </c>
      <c r="H284" s="15" t="s">
        <v>2308</v>
      </c>
      <c r="I284" s="15"/>
      <c r="J284" s="15" t="s">
        <v>2309</v>
      </c>
      <c r="K284" s="17">
        <v>248</v>
      </c>
      <c r="L284" s="15">
        <f>IF(I284&gt;0,PRODUCT(I284,K284),"")</f>
      </c>
    </row>
    <row r="285" spans="1:12" outlineLevel="2">
      <c r="A285" s="14" t="s">
        <v>2310</v>
      </c>
      <c r="B285" s="15" t="s">
        <v>2311</v>
      </c>
      <c r="C285" s="15" t="s">
        <v>2312</v>
      </c>
      <c r="D285" s="16" t="s">
        <v>2313</v>
      </c>
      <c r="E285" s="15" t="s">
        <v>2314</v>
      </c>
      <c r="F285" s="15" t="s">
        <v>2315</v>
      </c>
      <c r="G285" s="15" t="s">
        <v>2316</v>
      </c>
      <c r="H285" s="15" t="s">
        <v>2317</v>
      </c>
      <c r="I285" s="15"/>
      <c r="J285" s="15" t="s">
        <v>2318</v>
      </c>
      <c r="K285" s="17">
        <v>198.8</v>
      </c>
      <c r="L285" s="15">
        <f>IF(I285&gt;0,PRODUCT(I285,K285),"")</f>
      </c>
    </row>
    <row r="286" spans="1:12" outlineLevel="2">
      <c r="A286" s="14" t="s">
        <v>2319</v>
      </c>
      <c r="B286" s="15" t="s">
        <v>2320</v>
      </c>
      <c r="C286" s="15" t="s">
        <v>2321</v>
      </c>
      <c r="D286" s="16" t="s">
        <v>2322</v>
      </c>
      <c r="E286" s="15" t="s">
        <v>2323</v>
      </c>
      <c r="F286" s="15" t="s">
        <v>2324</v>
      </c>
      <c r="G286" s="15" t="s">
        <v>2325</v>
      </c>
      <c r="H286" s="15" t="s">
        <v>2326</v>
      </c>
      <c r="I286" s="15"/>
      <c r="J286" s="15" t="s">
        <v>2327</v>
      </c>
      <c r="K286" s="17">
        <v>198.8</v>
      </c>
      <c r="L286" s="15">
        <f>IF(I286&gt;0,PRODUCT(I286,K286),"")</f>
      </c>
    </row>
    <row r="287" spans="1:12" outlineLevel="2">
      <c r="A287" s="14" t="s">
        <v>2328</v>
      </c>
      <c r="B287" s="15" t="s">
        <v>2329</v>
      </c>
      <c r="C287" s="15" t="s">
        <v>2330</v>
      </c>
      <c r="D287" s="16" t="s">
        <v>2331</v>
      </c>
      <c r="E287" s="15" t="s">
        <v>2332</v>
      </c>
      <c r="F287" s="15" t="s">
        <v>2333</v>
      </c>
      <c r="G287" s="15" t="s">
        <v>2334</v>
      </c>
      <c r="H287" s="15" t="s">
        <v>2335</v>
      </c>
      <c r="I287" s="15"/>
      <c r="J287" s="15" t="s">
        <v>2336</v>
      </c>
      <c r="K287" s="17">
        <v>198.8</v>
      </c>
      <c r="L287" s="15">
        <f>IF(I287&gt;0,PRODUCT(I287,K287),"")</f>
      </c>
    </row>
    <row r="288" spans="1:12" outlineLevel="2">
      <c r="A288" s="14" t="s">
        <v>2337</v>
      </c>
      <c r="B288" s="15" t="s">
        <v>2338</v>
      </c>
      <c r="C288" s="15" t="s">
        <v>2339</v>
      </c>
      <c r="D288" s="16" t="s">
        <v>2340</v>
      </c>
      <c r="E288" s="15" t="s">
        <v>2341</v>
      </c>
      <c r="F288" s="15" t="s">
        <v>2342</v>
      </c>
      <c r="G288" s="15" t="s">
        <v>2343</v>
      </c>
      <c r="H288" s="15" t="s">
        <v>2344</v>
      </c>
      <c r="I288" s="15"/>
      <c r="J288" s="15" t="s">
        <v>2345</v>
      </c>
      <c r="K288" s="17">
        <v>198.8</v>
      </c>
      <c r="L288" s="15">
        <f>IF(I288&gt;0,PRODUCT(I288,K288),"")</f>
      </c>
    </row>
    <row r="289" spans="1:12" outlineLevel="2">
      <c r="A289" s="14" t="s">
        <v>2346</v>
      </c>
      <c r="B289" s="15" t="s">
        <v>2347</v>
      </c>
      <c r="C289" s="15" t="s">
        <v>2348</v>
      </c>
      <c r="D289" s="16" t="s">
        <v>2349</v>
      </c>
      <c r="E289" s="15" t="s">
        <v>2350</v>
      </c>
      <c r="F289" s="15" t="s">
        <v>2351</v>
      </c>
      <c r="G289" s="15" t="s">
        <v>2352</v>
      </c>
      <c r="H289" s="15" t="s">
        <v>2353</v>
      </c>
      <c r="I289" s="15"/>
      <c r="J289" s="15" t="s">
        <v>2354</v>
      </c>
      <c r="K289" s="17">
        <v>198.8</v>
      </c>
      <c r="L289" s="15">
        <f>IF(I289&gt;0,PRODUCT(I289,K289),"")</f>
      </c>
    </row>
    <row r="290" spans="1:12" outlineLevel="2">
      <c r="A290" s="14" t="s">
        <v>2355</v>
      </c>
      <c r="B290" s="15" t="s">
        <v>2356</v>
      </c>
      <c r="C290" s="15" t="s">
        <v>2357</v>
      </c>
      <c r="D290" s="16" t="s">
        <v>2358</v>
      </c>
      <c r="E290" s="15" t="s">
        <v>2359</v>
      </c>
      <c r="F290" s="15" t="s">
        <v>2360</v>
      </c>
      <c r="G290" s="15" t="s">
        <v>2361</v>
      </c>
      <c r="H290" s="15" t="s">
        <v>2362</v>
      </c>
      <c r="I290" s="15"/>
      <c r="J290" s="15" t="s">
        <v>2363</v>
      </c>
      <c r="K290" s="17">
        <v>198.8</v>
      </c>
      <c r="L290" s="15">
        <f>IF(I290&gt;0,PRODUCT(I290,K290),"")</f>
      </c>
    </row>
    <row r="291" spans="1:12" outlineLevel="2">
      <c r="A291" s="14" t="s">
        <v>2364</v>
      </c>
      <c r="B291" s="15" t="s">
        <v>2365</v>
      </c>
      <c r="C291" s="15" t="s">
        <v>2366</v>
      </c>
      <c r="D291" s="16" t="s">
        <v>2367</v>
      </c>
      <c r="E291" s="15" t="s">
        <v>2368</v>
      </c>
      <c r="F291" s="15" t="s">
        <v>2369</v>
      </c>
      <c r="G291" s="15" t="s">
        <v>2370</v>
      </c>
      <c r="H291" s="15" t="s">
        <v>2371</v>
      </c>
      <c r="I291" s="15"/>
      <c r="J291" s="15" t="s">
        <v>2372</v>
      </c>
      <c r="K291" s="17">
        <v>103.87</v>
      </c>
      <c r="L291" s="15">
        <f>IF(I291&gt;0,PRODUCT(I291,K291),"")</f>
      </c>
    </row>
    <row r="292" spans="1:12" outlineLevel="2">
      <c r="A292" s="14" t="s">
        <v>2373</v>
      </c>
      <c r="B292" s="15" t="s">
        <v>2374</v>
      </c>
      <c r="C292" s="15" t="s">
        <v>2375</v>
      </c>
      <c r="D292" s="16" t="s">
        <v>2376</v>
      </c>
      <c r="E292" s="15" t="s">
        <v>2377</v>
      </c>
      <c r="F292" s="15" t="s">
        <v>2378</v>
      </c>
      <c r="G292" s="15" t="s">
        <v>2379</v>
      </c>
      <c r="H292" s="15" t="s">
        <v>2380</v>
      </c>
      <c r="I292" s="15"/>
      <c r="J292" s="15" t="s">
        <v>2381</v>
      </c>
      <c r="K292" s="17">
        <v>96.29</v>
      </c>
      <c r="L292" s="15">
        <f>IF(I292&gt;0,PRODUCT(I292,K292),"")</f>
      </c>
    </row>
    <row r="293" spans="1:12" outlineLevel="2">
      <c r="A293" s="14" t="s">
        <v>2382</v>
      </c>
      <c r="B293" s="15" t="s">
        <v>2383</v>
      </c>
      <c r="C293" s="15" t="s">
        <v>2384</v>
      </c>
      <c r="D293" s="16" t="s">
        <v>2385</v>
      </c>
      <c r="E293" s="15" t="s">
        <v>2386</v>
      </c>
      <c r="F293" s="15" t="s">
        <v>2387</v>
      </c>
      <c r="G293" s="15" t="s">
        <v>2388</v>
      </c>
      <c r="H293" s="15" t="s">
        <v>2389</v>
      </c>
      <c r="I293" s="15"/>
      <c r="J293" s="15" t="s">
        <v>2390</v>
      </c>
      <c r="K293" s="17">
        <v>125.53</v>
      </c>
      <c r="L293" s="15">
        <f>IF(I293&gt;0,PRODUCT(I293,K293),"")</f>
      </c>
    </row>
    <row r="294" spans="1:12" outlineLevel="2">
      <c r="A294" s="14" t="s">
        <v>2391</v>
      </c>
      <c r="B294" s="15" t="s">
        <v>2392</v>
      </c>
      <c r="C294" s="15" t="s">
        <v>2393</v>
      </c>
      <c r="D294" s="16" t="s">
        <v>2394</v>
      </c>
      <c r="E294" s="15" t="s">
        <v>2395</v>
      </c>
      <c r="F294" s="15" t="s">
        <v>2396</v>
      </c>
      <c r="G294" s="15" t="s">
        <v>2397</v>
      </c>
      <c r="H294" s="15" t="s">
        <v>2398</v>
      </c>
      <c r="I294" s="15"/>
      <c r="J294" s="15" t="s">
        <v>2399</v>
      </c>
      <c r="K294" s="17">
        <v>160.58</v>
      </c>
      <c r="L294" s="15">
        <f>IF(I294&gt;0,PRODUCT(I294,K294),"")</f>
      </c>
    </row>
    <row r="295" spans="1:12" outlineLevel="2">
      <c r="A295" s="14" t="s">
        <v>2400</v>
      </c>
      <c r="B295" s="15" t="s">
        <v>2401</v>
      </c>
      <c r="C295" s="15" t="s">
        <v>2402</v>
      </c>
      <c r="D295" s="16" t="s">
        <v>2403</v>
      </c>
      <c r="E295" s="15" t="s">
        <v>2404</v>
      </c>
      <c r="F295" s="15" t="s">
        <v>2405</v>
      </c>
      <c r="G295" s="15" t="s">
        <v>2406</v>
      </c>
      <c r="H295" s="15" t="s">
        <v>2407</v>
      </c>
      <c r="I295" s="15"/>
      <c r="J295" s="15" t="s">
        <v>2408</v>
      </c>
      <c r="K295" s="17">
        <v>153.56</v>
      </c>
      <c r="L295" s="15">
        <f>IF(I295&gt;0,PRODUCT(I295,K295),"")</f>
      </c>
    </row>
    <row r="296" spans="1:12" outlineLevel="2">
      <c r="A296" s="14" t="s">
        <v>2409</v>
      </c>
      <c r="B296" s="15" t="s">
        <v>2410</v>
      </c>
      <c r="C296" s="15" t="s">
        <v>2411</v>
      </c>
      <c r="D296" s="16" t="s">
        <v>2412</v>
      </c>
      <c r="E296" s="15" t="s">
        <v>2413</v>
      </c>
      <c r="F296" s="15" t="s">
        <v>2414</v>
      </c>
      <c r="G296" s="15" t="s">
        <v>2415</v>
      </c>
      <c r="H296" s="15" t="s">
        <v>2416</v>
      </c>
      <c r="I296" s="15"/>
      <c r="J296" s="15" t="s">
        <v>2417</v>
      </c>
      <c r="K296" s="17">
        <v>561</v>
      </c>
      <c r="L296" s="15">
        <f>IF(I296&gt;0,PRODUCT(I296,K296),"")</f>
      </c>
    </row>
    <row r="297" spans="1:12" outlineLevel="2">
      <c r="A297" s="14" t="s">
        <v>2418</v>
      </c>
      <c r="B297" s="15" t="s">
        <v>2419</v>
      </c>
      <c r="C297" s="15" t="s">
        <v>2420</v>
      </c>
      <c r="D297" s="16" t="s">
        <v>2421</v>
      </c>
      <c r="E297" s="15" t="s">
        <v>2422</v>
      </c>
      <c r="F297" s="15" t="s">
        <v>2423</v>
      </c>
      <c r="G297" s="15" t="s">
        <v>2424</v>
      </c>
      <c r="H297" s="15" t="s">
        <v>2425</v>
      </c>
      <c r="I297" s="15"/>
      <c r="J297" s="15" t="s">
        <v>2426</v>
      </c>
      <c r="K297" s="17">
        <v>122.51</v>
      </c>
      <c r="L297" s="15">
        <f>IF(I297&gt;0,PRODUCT(I297,K297),"")</f>
      </c>
    </row>
    <row r="298" spans="1:12" outlineLevel="2">
      <c r="A298" s="14" t="s">
        <v>2427</v>
      </c>
      <c r="B298" s="15" t="s">
        <v>2428</v>
      </c>
      <c r="C298" s="15" t="s">
        <v>2429</v>
      </c>
      <c r="D298" s="16" t="s">
        <v>2430</v>
      </c>
      <c r="E298" s="15" t="s">
        <v>2431</v>
      </c>
      <c r="F298" s="15" t="s">
        <v>2432</v>
      </c>
      <c r="G298" s="15" t="s">
        <v>2433</v>
      </c>
      <c r="H298" s="15" t="s">
        <v>2434</v>
      </c>
      <c r="I298" s="15"/>
      <c r="J298" s="15" t="s">
        <v>2435</v>
      </c>
      <c r="K298" s="17">
        <v>146.54</v>
      </c>
      <c r="L298" s="15">
        <f>IF(I298&gt;0,PRODUCT(I298,K298),"")</f>
      </c>
    </row>
    <row r="299" spans="1:12" outlineLevel="2">
      <c r="A299" s="14" t="s">
        <v>2436</v>
      </c>
      <c r="B299" s="15" t="s">
        <v>2437</v>
      </c>
      <c r="C299" s="15" t="s">
        <v>2438</v>
      </c>
      <c r="D299" s="16" t="s">
        <v>2439</v>
      </c>
      <c r="E299" s="15" t="s">
        <v>2440</v>
      </c>
      <c r="F299" s="15" t="s">
        <v>2441</v>
      </c>
      <c r="G299" s="15" t="s">
        <v>2442</v>
      </c>
      <c r="H299" s="15" t="s">
        <v>2443</v>
      </c>
      <c r="I299" s="15"/>
      <c r="J299" s="15" t="s">
        <v>2444</v>
      </c>
      <c r="K299" s="17">
        <v>329.12</v>
      </c>
      <c r="L299" s="15">
        <f>IF(I299&gt;0,PRODUCT(I299,K299),"")</f>
      </c>
    </row>
    <row r="300" spans="1:12" outlineLevel="2">
      <c r="A300" s="14" t="s">
        <v>2445</v>
      </c>
      <c r="B300" s="15" t="s">
        <v>2446</v>
      </c>
      <c r="C300" s="15" t="s">
        <v>2447</v>
      </c>
      <c r="D300" s="16" t="s">
        <v>2448</v>
      </c>
      <c r="E300" s="15" t="s">
        <v>2449</v>
      </c>
      <c r="F300" s="15" t="s">
        <v>2450</v>
      </c>
      <c r="G300" s="15" t="s">
        <v>2451</v>
      </c>
      <c r="H300" s="15" t="s">
        <v>2452</v>
      </c>
      <c r="I300" s="15"/>
      <c r="J300" s="15" t="s">
        <v>2453</v>
      </c>
      <c r="K300" s="17">
        <v>145.86</v>
      </c>
      <c r="L300" s="15">
        <f>IF(I300&gt;0,PRODUCT(I300,K300),"")</f>
      </c>
    </row>
    <row r="301" spans="1:12" outlineLevel="2">
      <c r="A301" s="14" t="s">
        <v>2454</v>
      </c>
      <c r="B301" s="15" t="s">
        <v>2455</v>
      </c>
      <c r="C301" s="15" t="s">
        <v>2456</v>
      </c>
      <c r="D301" s="16" t="s">
        <v>2457</v>
      </c>
      <c r="E301" s="15" t="s">
        <v>2458</v>
      </c>
      <c r="F301" s="15" t="s">
        <v>2459</v>
      </c>
      <c r="G301" s="15" t="s">
        <v>2460</v>
      </c>
      <c r="H301" s="15" t="s">
        <v>2461</v>
      </c>
      <c r="I301" s="15"/>
      <c r="J301" s="15" t="s">
        <v>2462</v>
      </c>
      <c r="K301" s="17">
        <v>120.5</v>
      </c>
      <c r="L301" s="15">
        <f>IF(I301&gt;0,PRODUCT(I301,K301),"")</f>
      </c>
    </row>
    <row r="302" spans="1:12" outlineLevel="2">
      <c r="A302" s="14" t="s">
        <v>2463</v>
      </c>
      <c r="B302" s="15" t="s">
        <v>2464</v>
      </c>
      <c r="C302" s="15" t="s">
        <v>2465</v>
      </c>
      <c r="D302" s="16" t="s">
        <v>2466</v>
      </c>
      <c r="E302" s="15" t="s">
        <v>2467</v>
      </c>
      <c r="F302" s="15" t="s">
        <v>2468</v>
      </c>
      <c r="G302" s="15" t="s">
        <v>2469</v>
      </c>
      <c r="H302" s="15" t="s">
        <v>2470</v>
      </c>
      <c r="I302" s="15"/>
      <c r="J302" s="15" t="s">
        <v>2471</v>
      </c>
      <c r="K302" s="17">
        <v>133.6</v>
      </c>
      <c r="L302" s="15">
        <f>IF(I302&gt;0,PRODUCT(I302,K302),"")</f>
      </c>
    </row>
    <row r="303" spans="1:12" outlineLevel="2">
      <c r="A303" s="14" t="s">
        <v>2472</v>
      </c>
      <c r="B303" s="15" t="s">
        <v>2473</v>
      </c>
      <c r="C303" s="15" t="s">
        <v>2474</v>
      </c>
      <c r="D303" s="16" t="s">
        <v>2475</v>
      </c>
      <c r="E303" s="15" t="s">
        <v>2476</v>
      </c>
      <c r="F303" s="15" t="s">
        <v>2477</v>
      </c>
      <c r="G303" s="15" t="s">
        <v>2478</v>
      </c>
      <c r="H303" s="15" t="s">
        <v>2479</v>
      </c>
      <c r="I303" s="15"/>
      <c r="J303" s="15" t="s">
        <v>2480</v>
      </c>
      <c r="K303" s="17">
        <v>134.26</v>
      </c>
      <c r="L303" s="15">
        <f>IF(I303&gt;0,PRODUCT(I303,K303),"")</f>
      </c>
    </row>
    <row r="304" spans="1:12" outlineLevel="2">
      <c r="A304" s="14" t="s">
        <v>2481</v>
      </c>
      <c r="B304" s="15" t="s">
        <v>2482</v>
      </c>
      <c r="C304" s="15" t="s">
        <v>2483</v>
      </c>
      <c r="D304" s="16" t="s">
        <v>2484</v>
      </c>
      <c r="E304" s="15" t="s">
        <v>2485</v>
      </c>
      <c r="F304" s="15" t="s">
        <v>2486</v>
      </c>
      <c r="G304" s="15" t="s">
        <v>2487</v>
      </c>
      <c r="H304" s="15" t="s">
        <v>2488</v>
      </c>
      <c r="I304" s="15"/>
      <c r="J304" s="15" t="s">
        <v>2489</v>
      </c>
      <c r="K304" s="17">
        <v>120.29</v>
      </c>
      <c r="L304" s="15">
        <f>IF(I304&gt;0,PRODUCT(I304,K304),"")</f>
      </c>
    </row>
    <row r="305" spans="1:12" outlineLevel="2">
      <c r="A305" s="14" t="s">
        <v>2490</v>
      </c>
      <c r="B305" s="15" t="s">
        <v>2491</v>
      </c>
      <c r="C305" s="15" t="s">
        <v>2492</v>
      </c>
      <c r="D305" s="16" t="s">
        <v>2493</v>
      </c>
      <c r="E305" s="15" t="s">
        <v>2494</v>
      </c>
      <c r="F305" s="15" t="s">
        <v>2495</v>
      </c>
      <c r="G305" s="15" t="s">
        <v>2496</v>
      </c>
      <c r="H305" s="15" t="s">
        <v>2497</v>
      </c>
      <c r="I305" s="15"/>
      <c r="J305" s="15" t="s">
        <v>2498</v>
      </c>
      <c r="K305" s="17">
        <v>118.46</v>
      </c>
      <c r="L305" s="15">
        <f>IF(I305&gt;0,PRODUCT(I305,K305),"")</f>
      </c>
    </row>
    <row r="306" spans="1:12" outlineLevel="2">
      <c r="A306" s="14" t="s">
        <v>2499</v>
      </c>
      <c r="B306" s="15" t="s">
        <v>2500</v>
      </c>
      <c r="C306" s="15" t="s">
        <v>2501</v>
      </c>
      <c r="D306" s="16" t="s">
        <v>2502</v>
      </c>
      <c r="E306" s="15" t="s">
        <v>2503</v>
      </c>
      <c r="F306" s="15" t="s">
        <v>2504</v>
      </c>
      <c r="G306" s="15" t="s">
        <v>2505</v>
      </c>
      <c r="H306" s="15" t="s">
        <v>2506</v>
      </c>
      <c r="I306" s="15"/>
      <c r="J306" s="15" t="s">
        <v>2507</v>
      </c>
      <c r="K306" s="17">
        <v>257.18</v>
      </c>
      <c r="L306" s="15">
        <f>IF(I306&gt;0,PRODUCT(I306,K306),"")</f>
      </c>
    </row>
    <row r="307" spans="1:12" outlineLevel="2">
      <c r="A307" s="14" t="s">
        <v>2508</v>
      </c>
      <c r="B307" s="15" t="s">
        <v>2509</v>
      </c>
      <c r="C307" s="15" t="s">
        <v>2510</v>
      </c>
      <c r="D307" s="16" t="s">
        <v>2511</v>
      </c>
      <c r="E307" s="15" t="s">
        <v>2512</v>
      </c>
      <c r="F307" s="15" t="s">
        <v>2513</v>
      </c>
      <c r="G307" s="15" t="s">
        <v>2514</v>
      </c>
      <c r="H307" s="15" t="s">
        <v>2515</v>
      </c>
      <c r="I307" s="15"/>
      <c r="J307" s="15" t="s">
        <v>2516</v>
      </c>
      <c r="K307" s="17">
        <v>122.5</v>
      </c>
      <c r="L307" s="15">
        <f>IF(I307&gt;0,PRODUCT(I307,K307),"")</f>
      </c>
    </row>
    <row r="308" spans="1:12" outlineLevel="2">
      <c r="A308" s="14" t="s">
        <v>2517</v>
      </c>
      <c r="B308" s="15" t="s">
        <v>2518</v>
      </c>
      <c r="C308" s="15" t="s">
        <v>2519</v>
      </c>
      <c r="D308" s="16" t="s">
        <v>2520</v>
      </c>
      <c r="E308" s="15" t="s">
        <v>2521</v>
      </c>
      <c r="F308" s="15" t="s">
        <v>2522</v>
      </c>
      <c r="G308" s="15" t="s">
        <v>2523</v>
      </c>
      <c r="H308" s="15" t="s">
        <v>2524</v>
      </c>
      <c r="I308" s="15"/>
      <c r="J308" s="15" t="s">
        <v>2525</v>
      </c>
      <c r="K308" s="17">
        <v>248</v>
      </c>
      <c r="L308" s="15">
        <f>IF(I308&gt;0,PRODUCT(I308,K308),"")</f>
      </c>
    </row>
    <row r="309" spans="1:12" outlineLevel="2">
      <c r="A309" s="14" t="s">
        <v>2526</v>
      </c>
      <c r="B309" s="15" t="s">
        <v>2527</v>
      </c>
      <c r="C309" s="15" t="s">
        <v>2528</v>
      </c>
      <c r="D309" s="16" t="s">
        <v>2529</v>
      </c>
      <c r="E309" s="15" t="s">
        <v>2530</v>
      </c>
      <c r="F309" s="15" t="s">
        <v>2531</v>
      </c>
      <c r="G309" s="15" t="s">
        <v>2532</v>
      </c>
      <c r="H309" s="15" t="s">
        <v>2533</v>
      </c>
      <c r="I309" s="15"/>
      <c r="J309" s="15" t="s">
        <v>2534</v>
      </c>
      <c r="K309" s="17">
        <v>154.82</v>
      </c>
      <c r="L309" s="15">
        <f>IF(I309&gt;0,PRODUCT(I309,K309),"")</f>
      </c>
    </row>
    <row r="310" spans="1:12" outlineLevel="2">
      <c r="A310" s="14" t="s">
        <v>2535</v>
      </c>
      <c r="B310" s="15" t="s">
        <v>2536</v>
      </c>
      <c r="C310" s="15" t="s">
        <v>2537</v>
      </c>
      <c r="D310" s="16" t="s">
        <v>2538</v>
      </c>
      <c r="E310" s="15" t="s">
        <v>2539</v>
      </c>
      <c r="F310" s="15" t="s">
        <v>2540</v>
      </c>
      <c r="G310" s="15" t="s">
        <v>2541</v>
      </c>
      <c r="H310" s="15" t="s">
        <v>2542</v>
      </c>
      <c r="I310" s="15"/>
      <c r="J310" s="15" t="s">
        <v>2543</v>
      </c>
      <c r="K310" s="17">
        <v>140.4</v>
      </c>
      <c r="L310" s="15">
        <f>IF(I310&gt;0,PRODUCT(I310,K310),"")</f>
      </c>
    </row>
    <row r="311" spans="1:12" outlineLevel="2">
      <c r="A311" s="14" t="s">
        <v>2544</v>
      </c>
      <c r="B311" s="15" t="s">
        <v>2545</v>
      </c>
      <c r="C311" s="15" t="s">
        <v>2546</v>
      </c>
      <c r="D311" s="16" t="s">
        <v>2547</v>
      </c>
      <c r="E311" s="15" t="s">
        <v>2548</v>
      </c>
      <c r="F311" s="15" t="s">
        <v>2549</v>
      </c>
      <c r="G311" s="15" t="s">
        <v>2550</v>
      </c>
      <c r="H311" s="15" t="s">
        <v>2551</v>
      </c>
      <c r="I311" s="15"/>
      <c r="J311" s="15" t="s">
        <v>2552</v>
      </c>
      <c r="K311" s="17">
        <v>287.55</v>
      </c>
      <c r="L311" s="15">
        <f>IF(I311&gt;0,PRODUCT(I311,K311),"")</f>
      </c>
    </row>
    <row r="312" spans="1:12" outlineLevel="2">
      <c r="A312" s="14" t="s">
        <v>2553</v>
      </c>
      <c r="B312" s="15" t="s">
        <v>2554</v>
      </c>
      <c r="C312" s="15" t="s">
        <v>2555</v>
      </c>
      <c r="D312" s="16" t="s">
        <v>2556</v>
      </c>
      <c r="E312" s="15" t="s">
        <v>2557</v>
      </c>
      <c r="F312" s="15" t="s">
        <v>2558</v>
      </c>
      <c r="G312" s="15" t="s">
        <v>2559</v>
      </c>
      <c r="H312" s="15" t="s">
        <v>2560</v>
      </c>
      <c r="I312" s="15"/>
      <c r="J312" s="15" t="s">
        <v>2561</v>
      </c>
      <c r="K312" s="17">
        <v>144.79</v>
      </c>
      <c r="L312" s="15">
        <f>IF(I312&gt;0,PRODUCT(I312,K312),"")</f>
      </c>
    </row>
    <row r="313" spans="1:12" outlineLevel="2">
      <c r="A313" s="14" t="s">
        <v>2562</v>
      </c>
      <c r="B313" s="15" t="s">
        <v>2563</v>
      </c>
      <c r="C313" s="15" t="s">
        <v>2564</v>
      </c>
      <c r="D313" s="16" t="s">
        <v>2565</v>
      </c>
      <c r="E313" s="15" t="s">
        <v>2566</v>
      </c>
      <c r="F313" s="15" t="s">
        <v>2567</v>
      </c>
      <c r="G313" s="15" t="s">
        <v>2568</v>
      </c>
      <c r="H313" s="15" t="s">
        <v>2569</v>
      </c>
      <c r="I313" s="15"/>
      <c r="J313" s="15" t="s">
        <v>2570</v>
      </c>
      <c r="K313" s="17">
        <v>87.69</v>
      </c>
      <c r="L313" s="15">
        <f>IF(I313&gt;0,PRODUCT(I313,K313),"")</f>
      </c>
    </row>
    <row r="314" spans="1:12" outlineLevel="2">
      <c r="A314" s="14" t="s">
        <v>2571</v>
      </c>
      <c r="B314" s="15" t="s">
        <v>2572</v>
      </c>
      <c r="C314" s="15" t="s">
        <v>2573</v>
      </c>
      <c r="D314" s="16" t="s">
        <v>2574</v>
      </c>
      <c r="E314" s="15" t="s">
        <v>2575</v>
      </c>
      <c r="F314" s="15" t="s">
        <v>2576</v>
      </c>
      <c r="G314" s="15" t="s">
        <v>2577</v>
      </c>
      <c r="H314" s="15" t="s">
        <v>2578</v>
      </c>
      <c r="I314" s="15"/>
      <c r="J314" s="15" t="s">
        <v>2579</v>
      </c>
      <c r="K314" s="17">
        <v>103.87</v>
      </c>
      <c r="L314" s="15">
        <f>IF(I314&gt;0,PRODUCT(I314,K314),"")</f>
      </c>
    </row>
    <row r="315" spans="1:12" outlineLevel="2">
      <c r="A315" s="14" t="s">
        <v>2580</v>
      </c>
      <c r="B315" s="15" t="s">
        <v>2581</v>
      </c>
      <c r="C315" s="15" t="s">
        <v>2582</v>
      </c>
      <c r="D315" s="16" t="s">
        <v>2583</v>
      </c>
      <c r="E315" s="15" t="s">
        <v>2584</v>
      </c>
      <c r="F315" s="15" t="s">
        <v>2585</v>
      </c>
      <c r="G315" s="15" t="s">
        <v>2586</v>
      </c>
      <c r="H315" s="15" t="s">
        <v>2587</v>
      </c>
      <c r="I315" s="15"/>
      <c r="J315" s="15" t="s">
        <v>2588</v>
      </c>
      <c r="K315" s="17">
        <v>122.5</v>
      </c>
      <c r="L315" s="15">
        <f>IF(I315&gt;0,PRODUCT(I315,K315),"")</f>
      </c>
    </row>
    <row r="316" spans="1:12" outlineLevel="2">
      <c r="A316" s="14" t="s">
        <v>2589</v>
      </c>
      <c r="B316" s="15" t="s">
        <v>2590</v>
      </c>
      <c r="C316" s="15" t="s">
        <v>2591</v>
      </c>
      <c r="D316" s="16" t="s">
        <v>2592</v>
      </c>
      <c r="E316" s="15" t="s">
        <v>2593</v>
      </c>
      <c r="F316" s="15" t="s">
        <v>2594</v>
      </c>
      <c r="G316" s="15" t="s">
        <v>2595</v>
      </c>
      <c r="H316" s="15" t="s">
        <v>2596</v>
      </c>
      <c r="I316" s="15"/>
      <c r="J316" s="15" t="s">
        <v>2597</v>
      </c>
      <c r="K316" s="17">
        <v>102.36</v>
      </c>
      <c r="L316" s="15">
        <f>IF(I316&gt;0,PRODUCT(I316,K316),"")</f>
      </c>
    </row>
    <row r="317" spans="1:12" outlineLevel="2">
      <c r="A317" s="14" t="s">
        <v>2598</v>
      </c>
      <c r="B317" s="15" t="s">
        <v>2599</v>
      </c>
      <c r="C317" s="15" t="s">
        <v>2600</v>
      </c>
      <c r="D317" s="16" t="s">
        <v>2601</v>
      </c>
      <c r="E317" s="15" t="s">
        <v>2602</v>
      </c>
      <c r="F317" s="15" t="s">
        <v>2603</v>
      </c>
      <c r="G317" s="15" t="s">
        <v>2604</v>
      </c>
      <c r="H317" s="15" t="s">
        <v>2605</v>
      </c>
      <c r="I317" s="15"/>
      <c r="J317" s="15" t="s">
        <v>2606</v>
      </c>
      <c r="K317" s="17">
        <v>278.44</v>
      </c>
      <c r="L317" s="15">
        <f>IF(I317&gt;0,PRODUCT(I317,K317),"")</f>
      </c>
    </row>
    <row r="318" spans="1:12" outlineLevel="2">
      <c r="A318" s="14" t="s">
        <v>2607</v>
      </c>
      <c r="B318" s="15" t="s">
        <v>2608</v>
      </c>
      <c r="C318" s="15" t="s">
        <v>2609</v>
      </c>
      <c r="D318" s="16" t="s">
        <v>2610</v>
      </c>
      <c r="E318" s="15" t="s">
        <v>2611</v>
      </c>
      <c r="F318" s="15" t="s">
        <v>2612</v>
      </c>
      <c r="G318" s="15" t="s">
        <v>2613</v>
      </c>
      <c r="H318" s="15" t="s">
        <v>2614</v>
      </c>
      <c r="I318" s="15"/>
      <c r="J318" s="15" t="s">
        <v>2615</v>
      </c>
      <c r="K318" s="17">
        <v>103</v>
      </c>
      <c r="L318" s="15">
        <f>IF(I318&gt;0,PRODUCT(I318,K318),"")</f>
      </c>
    </row>
    <row r="319" spans="1:12" outlineLevel="2">
      <c r="A319" s="14" t="s">
        <v>2616</v>
      </c>
      <c r="B319" s="15" t="s">
        <v>2617</v>
      </c>
      <c r="C319" s="15" t="s">
        <v>2618</v>
      </c>
      <c r="D319" s="16" t="s">
        <v>2619</v>
      </c>
      <c r="E319" s="15" t="s">
        <v>2620</v>
      </c>
      <c r="F319" s="15" t="s">
        <v>2621</v>
      </c>
      <c r="G319" s="15" t="s">
        <v>2622</v>
      </c>
      <c r="H319" s="15" t="s">
        <v>2623</v>
      </c>
      <c r="I319" s="15"/>
      <c r="J319" s="15" t="s">
        <v>2624</v>
      </c>
      <c r="K319" s="17">
        <v>135.2</v>
      </c>
      <c r="L319" s="15">
        <f>IF(I319&gt;0,PRODUCT(I319,K319),"")</f>
      </c>
    </row>
    <row r="320" spans="1:12" outlineLevel="2">
      <c r="A320" s="14" t="s">
        <v>2625</v>
      </c>
      <c r="B320" s="15" t="s">
        <v>2626</v>
      </c>
      <c r="C320" s="15" t="s">
        <v>2627</v>
      </c>
      <c r="D320" s="16" t="s">
        <v>2628</v>
      </c>
      <c r="E320" s="15" t="s">
        <v>2629</v>
      </c>
      <c r="F320" s="15" t="s">
        <v>2630</v>
      </c>
      <c r="G320" s="15" t="s">
        <v>2631</v>
      </c>
      <c r="H320" s="15" t="s">
        <v>2632</v>
      </c>
      <c r="I320" s="15"/>
      <c r="J320" s="15" t="s">
        <v>2633</v>
      </c>
      <c r="K320" s="17">
        <v>167.6</v>
      </c>
      <c r="L320" s="15">
        <f>IF(I320&gt;0,PRODUCT(I320,K320),"")</f>
      </c>
    </row>
    <row r="321" spans="1:12" outlineLevel="2">
      <c r="A321" s="14" t="s">
        <v>2634</v>
      </c>
      <c r="B321" s="15" t="s">
        <v>2635</v>
      </c>
      <c r="C321" s="15" t="s">
        <v>2636</v>
      </c>
      <c r="D321" s="16" t="s">
        <v>2637</v>
      </c>
      <c r="E321" s="15" t="s">
        <v>2638</v>
      </c>
      <c r="F321" s="15" t="s">
        <v>2639</v>
      </c>
      <c r="G321" s="15" t="s">
        <v>2640</v>
      </c>
      <c r="H321" s="15" t="s">
        <v>2641</v>
      </c>
      <c r="I321" s="15"/>
      <c r="J321" s="15" t="s">
        <v>2642</v>
      </c>
      <c r="K321" s="17">
        <v>94</v>
      </c>
      <c r="L321" s="15">
        <f>IF(I321&gt;0,PRODUCT(I321,K321),"")</f>
      </c>
    </row>
    <row r="322" spans="1:12" outlineLevel="2">
      <c r="A322" s="14" t="s">
        <v>2643</v>
      </c>
      <c r="B322" s="15" t="s">
        <v>2644</v>
      </c>
      <c r="C322" s="15" t="s">
        <v>2645</v>
      </c>
      <c r="D322" s="16" t="s">
        <v>2646</v>
      </c>
      <c r="E322" s="15" t="s">
        <v>2647</v>
      </c>
      <c r="F322" s="15" t="s">
        <v>2648</v>
      </c>
      <c r="G322" s="15" t="s">
        <v>2649</v>
      </c>
      <c r="H322" s="15" t="s">
        <v>2650</v>
      </c>
      <c r="I322" s="15"/>
      <c r="J322" s="15" t="s">
        <v>2651</v>
      </c>
      <c r="K322" s="17">
        <v>111.5</v>
      </c>
      <c r="L322" s="15">
        <f>IF(I322&gt;0,PRODUCT(I322,K322),"")</f>
      </c>
    </row>
    <row r="323" spans="1:12" s="11" customFormat="1" outlineLevel="1">
      <c r="A323" s="13" t="s">
        <v>2652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outlineLevel="2">
      <c r="A324" s="14" t="s">
        <v>2653</v>
      </c>
      <c r="B324" s="15" t="s">
        <v>2654</v>
      </c>
      <c r="C324" s="15" t="s">
        <v>2655</v>
      </c>
      <c r="D324" s="16" t="s">
        <v>2656</v>
      </c>
      <c r="E324" s="15" t="s">
        <v>2657</v>
      </c>
      <c r="F324" s="15" t="s">
        <v>2658</v>
      </c>
      <c r="G324" s="15" t="s">
        <v>2659</v>
      </c>
      <c r="H324" s="15" t="s">
        <v>2660</v>
      </c>
      <c r="I324" s="15"/>
      <c r="J324" s="15" t="s">
        <v>2661</v>
      </c>
      <c r="K324" s="17">
        <v>122.5</v>
      </c>
      <c r="L324" s="15">
        <f>IF(I324&gt;0,PRODUCT(I324,K324),"")</f>
      </c>
    </row>
    <row r="325" spans="1:12" outlineLevel="2">
      <c r="A325" s="14" t="s">
        <v>2662</v>
      </c>
      <c r="B325" s="15" t="s">
        <v>2663</v>
      </c>
      <c r="C325" s="15" t="s">
        <v>2664</v>
      </c>
      <c r="D325" s="16" t="s">
        <v>2665</v>
      </c>
      <c r="E325" s="15" t="s">
        <v>2666</v>
      </c>
      <c r="F325" s="15" t="s">
        <v>2667</v>
      </c>
      <c r="G325" s="15" t="s">
        <v>2668</v>
      </c>
      <c r="H325" s="15" t="s">
        <v>2669</v>
      </c>
      <c r="I325" s="15"/>
      <c r="J325" s="15" t="s">
        <v>2670</v>
      </c>
      <c r="K325" s="17">
        <v>201.83</v>
      </c>
      <c r="L325" s="15">
        <f>IF(I325&gt;0,PRODUCT(I325,K325),"")</f>
      </c>
    </row>
    <row r="326" spans="1:12" outlineLevel="2">
      <c r="A326" s="14" t="s">
        <v>2671</v>
      </c>
      <c r="B326" s="15" t="s">
        <v>2672</v>
      </c>
      <c r="C326" s="15" t="s">
        <v>2673</v>
      </c>
      <c r="D326" s="16" t="s">
        <v>2674</v>
      </c>
      <c r="E326" s="15" t="s">
        <v>2675</v>
      </c>
      <c r="F326" s="15" t="s">
        <v>2676</v>
      </c>
      <c r="G326" s="15" t="s">
        <v>2677</v>
      </c>
      <c r="H326" s="15" t="s">
        <v>2678</v>
      </c>
      <c r="I326" s="15"/>
      <c r="J326" s="15" t="s">
        <v>2679</v>
      </c>
      <c r="K326" s="17">
        <v>111.5</v>
      </c>
      <c r="L326" s="15">
        <f>IF(I326&gt;0,PRODUCT(I326,K326),"")</f>
      </c>
    </row>
    <row r="327" spans="1:12" outlineLevel="2">
      <c r="A327" s="14" t="s">
        <v>2680</v>
      </c>
      <c r="B327" s="15" t="s">
        <v>2681</v>
      </c>
      <c r="C327" s="15" t="s">
        <v>2682</v>
      </c>
      <c r="D327" s="16" t="s">
        <v>2683</v>
      </c>
      <c r="E327" s="15" t="s">
        <v>2684</v>
      </c>
      <c r="F327" s="15" t="s">
        <v>2685</v>
      </c>
      <c r="G327" s="15" t="s">
        <v>2686</v>
      </c>
      <c r="H327" s="15" t="s">
        <v>2687</v>
      </c>
      <c r="I327" s="15"/>
      <c r="J327" s="15" t="s">
        <v>2688</v>
      </c>
      <c r="K327" s="17">
        <v>169.2</v>
      </c>
      <c r="L327" s="15">
        <f>IF(I327&gt;0,PRODUCT(I327,K327),"")</f>
      </c>
    </row>
    <row r="328" spans="1:12" outlineLevel="2">
      <c r="A328" s="14" t="s">
        <v>2689</v>
      </c>
      <c r="B328" s="15" t="s">
        <v>2690</v>
      </c>
      <c r="C328" s="15" t="s">
        <v>2691</v>
      </c>
      <c r="D328" s="16" t="s">
        <v>2692</v>
      </c>
      <c r="E328" s="15" t="s">
        <v>2693</v>
      </c>
      <c r="F328" s="15" t="s">
        <v>2694</v>
      </c>
      <c r="G328" s="15" t="s">
        <v>2695</v>
      </c>
      <c r="H328" s="15" t="s">
        <v>2696</v>
      </c>
      <c r="I328" s="15"/>
      <c r="J328" s="15" t="s">
        <v>2697</v>
      </c>
      <c r="K328" s="17">
        <v>673.83</v>
      </c>
      <c r="L328" s="15">
        <f>IF(I328&gt;0,PRODUCT(I328,K328),"")</f>
      </c>
    </row>
    <row r="329" spans="1:12" outlineLevel="2">
      <c r="A329" s="14" t="s">
        <v>2698</v>
      </c>
      <c r="B329" s="15" t="s">
        <v>2699</v>
      </c>
      <c r="C329" s="15" t="s">
        <v>2700</v>
      </c>
      <c r="D329" s="16" t="s">
        <v>2701</v>
      </c>
      <c r="E329" s="15" t="s">
        <v>2702</v>
      </c>
      <c r="F329" s="15" t="s">
        <v>2703</v>
      </c>
      <c r="G329" s="15" t="s">
        <v>2704</v>
      </c>
      <c r="H329" s="15" t="s">
        <v>2705</v>
      </c>
      <c r="I329" s="15"/>
      <c r="J329" s="15" t="s">
        <v>2706</v>
      </c>
      <c r="K329" s="17">
        <v>122.5</v>
      </c>
      <c r="L329" s="15">
        <f>IF(I329&gt;0,PRODUCT(I329,K329),"")</f>
      </c>
    </row>
    <row r="330" spans="1:12" outlineLevel="2">
      <c r="A330" s="14" t="s">
        <v>2707</v>
      </c>
      <c r="B330" s="15" t="s">
        <v>2708</v>
      </c>
      <c r="C330" s="15" t="s">
        <v>2709</v>
      </c>
      <c r="D330" s="16" t="s">
        <v>2710</v>
      </c>
      <c r="E330" s="15" t="s">
        <v>2711</v>
      </c>
      <c r="F330" s="15" t="s">
        <v>2712</v>
      </c>
      <c r="G330" s="15" t="s">
        <v>2713</v>
      </c>
      <c r="H330" s="15" t="s">
        <v>2714</v>
      </c>
      <c r="I330" s="15"/>
      <c r="J330" s="15" t="s">
        <v>2715</v>
      </c>
      <c r="K330" s="17">
        <v>122.5</v>
      </c>
      <c r="L330" s="15">
        <f>IF(I330&gt;0,PRODUCT(I330,K330),"")</f>
      </c>
    </row>
    <row r="331" spans="1:12" outlineLevel="2">
      <c r="A331" s="14" t="s">
        <v>2716</v>
      </c>
      <c r="B331" s="15" t="s">
        <v>2717</v>
      </c>
      <c r="C331" s="15" t="s">
        <v>2718</v>
      </c>
      <c r="D331" s="16" t="s">
        <v>2719</v>
      </c>
      <c r="E331" s="15" t="s">
        <v>2720</v>
      </c>
      <c r="F331" s="15" t="s">
        <v>2721</v>
      </c>
      <c r="G331" s="15" t="s">
        <v>2722</v>
      </c>
      <c r="H331" s="15" t="s">
        <v>2723</v>
      </c>
      <c r="I331" s="15"/>
      <c r="J331" s="15" t="s">
        <v>2724</v>
      </c>
      <c r="K331" s="17">
        <v>94</v>
      </c>
      <c r="L331" s="15">
        <f>IF(I331&gt;0,PRODUCT(I331,K331),"")</f>
      </c>
    </row>
    <row r="332" spans="1:12" outlineLevel="2">
      <c r="A332" s="14" t="s">
        <v>2725</v>
      </c>
      <c r="B332" s="15" t="s">
        <v>2726</v>
      </c>
      <c r="C332" s="15" t="s">
        <v>2727</v>
      </c>
      <c r="D332" s="16" t="s">
        <v>2728</v>
      </c>
      <c r="E332" s="15" t="s">
        <v>2729</v>
      </c>
      <c r="F332" s="15" t="s">
        <v>2730</v>
      </c>
      <c r="G332" s="15" t="s">
        <v>2731</v>
      </c>
      <c r="H332" s="15" t="s">
        <v>2732</v>
      </c>
      <c r="I332" s="15"/>
      <c r="J332" s="15" t="s">
        <v>2733</v>
      </c>
      <c r="K332" s="17">
        <v>114.95</v>
      </c>
      <c r="L332" s="15">
        <f>IF(I332&gt;0,PRODUCT(I332,K332),"")</f>
      </c>
    </row>
    <row r="333" spans="1:12" outlineLevel="2">
      <c r="A333" s="14" t="s">
        <v>2734</v>
      </c>
      <c r="B333" s="15" t="s">
        <v>2735</v>
      </c>
      <c r="C333" s="15" t="s">
        <v>2736</v>
      </c>
      <c r="D333" s="16" t="s">
        <v>2737</v>
      </c>
      <c r="E333" s="15" t="s">
        <v>2738</v>
      </c>
      <c r="F333" s="15" t="s">
        <v>2739</v>
      </c>
      <c r="G333" s="15" t="s">
        <v>2740</v>
      </c>
      <c r="H333" s="15" t="s">
        <v>2741</v>
      </c>
      <c r="I333" s="15"/>
      <c r="J333" s="15" t="s">
        <v>2742</v>
      </c>
      <c r="K333" s="17">
        <v>174.92</v>
      </c>
      <c r="L333" s="15">
        <f>IF(I333&gt;0,PRODUCT(I333,K333),"")</f>
      </c>
    </row>
    <row r="334" spans="1:12" outlineLevel="2">
      <c r="A334" s="14" t="s">
        <v>2743</v>
      </c>
      <c r="B334" s="15" t="s">
        <v>2744</v>
      </c>
      <c r="C334" s="15" t="s">
        <v>2745</v>
      </c>
      <c r="D334" s="16" t="s">
        <v>2746</v>
      </c>
      <c r="E334" s="15" t="s">
        <v>2747</v>
      </c>
      <c r="F334" s="15" t="s">
        <v>2748</v>
      </c>
      <c r="G334" s="15" t="s">
        <v>2749</v>
      </c>
      <c r="H334" s="15" t="s">
        <v>2750</v>
      </c>
      <c r="I334" s="15"/>
      <c r="J334" s="15" t="s">
        <v>2751</v>
      </c>
      <c r="K334" s="17">
        <v>164.42</v>
      </c>
      <c r="L334" s="15">
        <f>IF(I334&gt;0,PRODUCT(I334,K334),"")</f>
      </c>
    </row>
    <row r="335" spans="1:12" outlineLevel="2">
      <c r="A335" s="14" t="s">
        <v>2752</v>
      </c>
      <c r="B335" s="15" t="s">
        <v>2753</v>
      </c>
      <c r="C335" s="15" t="s">
        <v>2754</v>
      </c>
      <c r="D335" s="16" t="s">
        <v>2755</v>
      </c>
      <c r="E335" s="15" t="s">
        <v>2756</v>
      </c>
      <c r="F335" s="15" t="s">
        <v>2757</v>
      </c>
      <c r="G335" s="15" t="s">
        <v>2758</v>
      </c>
      <c r="H335" s="15" t="s">
        <v>2759</v>
      </c>
      <c r="I335" s="15"/>
      <c r="J335" s="15" t="s">
        <v>2760</v>
      </c>
      <c r="K335" s="17">
        <v>120.5</v>
      </c>
      <c r="L335" s="15">
        <f>IF(I335&gt;0,PRODUCT(I335,K335),"")</f>
      </c>
    </row>
    <row r="336" spans="1:12" outlineLevel="2">
      <c r="A336" s="14" t="s">
        <v>2761</v>
      </c>
      <c r="B336" s="15" t="s">
        <v>2762</v>
      </c>
      <c r="C336" s="15" t="s">
        <v>2763</v>
      </c>
      <c r="D336" s="16" t="s">
        <v>2764</v>
      </c>
      <c r="E336" s="15" t="s">
        <v>2765</v>
      </c>
      <c r="F336" s="15" t="s">
        <v>2766</v>
      </c>
      <c r="G336" s="15" t="s">
        <v>2767</v>
      </c>
      <c r="H336" s="15" t="s">
        <v>2768</v>
      </c>
      <c r="I336" s="15"/>
      <c r="J336" s="15" t="s">
        <v>2769</v>
      </c>
      <c r="K336" s="17">
        <v>167.6</v>
      </c>
      <c r="L336" s="15">
        <f>IF(I336&gt;0,PRODUCT(I336,K336),"")</f>
      </c>
    </row>
    <row r="337" spans="1:12" outlineLevel="2">
      <c r="A337" s="14" t="s">
        <v>2770</v>
      </c>
      <c r="B337" s="15" t="s">
        <v>2771</v>
      </c>
      <c r="C337" s="15" t="s">
        <v>2772</v>
      </c>
      <c r="D337" s="16" t="s">
        <v>2773</v>
      </c>
      <c r="E337" s="15" t="s">
        <v>2774</v>
      </c>
      <c r="F337" s="15" t="s">
        <v>2775</v>
      </c>
      <c r="G337" s="15" t="s">
        <v>2776</v>
      </c>
      <c r="H337" s="15" t="s">
        <v>2777</v>
      </c>
      <c r="I337" s="15"/>
      <c r="J337" s="15" t="s">
        <v>2778</v>
      </c>
      <c r="K337" s="17">
        <v>194.81</v>
      </c>
      <c r="L337" s="15">
        <f>IF(I337&gt;0,PRODUCT(I337,K337),"")</f>
      </c>
    </row>
    <row r="338" spans="1:12" outlineLevel="2">
      <c r="A338" s="14" t="s">
        <v>2779</v>
      </c>
      <c r="B338" s="15" t="s">
        <v>2780</v>
      </c>
      <c r="C338" s="15" t="s">
        <v>2781</v>
      </c>
      <c r="D338" s="16" t="s">
        <v>2782</v>
      </c>
      <c r="E338" s="15" t="s">
        <v>2783</v>
      </c>
      <c r="F338" s="15" t="s">
        <v>2784</v>
      </c>
      <c r="G338" s="15" t="s">
        <v>2785</v>
      </c>
      <c r="H338" s="15" t="s">
        <v>2786</v>
      </c>
      <c r="I338" s="15"/>
      <c r="J338" s="15" t="s">
        <v>2787</v>
      </c>
      <c r="K338" s="17">
        <v>278.44</v>
      </c>
      <c r="L338" s="15">
        <f>IF(I338&gt;0,PRODUCT(I338,K338),"")</f>
      </c>
    </row>
    <row r="339" spans="1:12" outlineLevel="2">
      <c r="A339" s="14" t="s">
        <v>2788</v>
      </c>
      <c r="B339" s="15" t="s">
        <v>2789</v>
      </c>
      <c r="C339" s="15" t="s">
        <v>2790</v>
      </c>
      <c r="D339" s="16" t="s">
        <v>2791</v>
      </c>
      <c r="E339" s="15" t="s">
        <v>2792</v>
      </c>
      <c r="F339" s="15" t="s">
        <v>2793</v>
      </c>
      <c r="G339" s="15" t="s">
        <v>2794</v>
      </c>
      <c r="H339" s="15" t="s">
        <v>2795</v>
      </c>
      <c r="I339" s="15"/>
      <c r="J339" s="15" t="s">
        <v>2796</v>
      </c>
      <c r="K339" s="17">
        <v>134.26</v>
      </c>
      <c r="L339" s="15">
        <f>IF(I339&gt;0,PRODUCT(I339,K339),"")</f>
      </c>
    </row>
    <row r="340" spans="1:12" outlineLevel="2">
      <c r="A340" s="14" t="s">
        <v>2797</v>
      </c>
      <c r="B340" s="15" t="s">
        <v>2798</v>
      </c>
      <c r="C340" s="15" t="s">
        <v>2799</v>
      </c>
      <c r="D340" s="16" t="s">
        <v>2800</v>
      </c>
      <c r="E340" s="15" t="s">
        <v>2801</v>
      </c>
      <c r="F340" s="15" t="s">
        <v>2802</v>
      </c>
      <c r="G340" s="15" t="s">
        <v>2803</v>
      </c>
      <c r="H340" s="15" t="s">
        <v>2804</v>
      </c>
      <c r="I340" s="15"/>
      <c r="J340" s="15" t="s">
        <v>2805</v>
      </c>
      <c r="K340" s="17">
        <v>125.97</v>
      </c>
      <c r="L340" s="15">
        <f>IF(I340&gt;0,PRODUCT(I340,K340),"")</f>
      </c>
    </row>
    <row r="341" spans="1:12" outlineLevel="2">
      <c r="A341" s="14" t="s">
        <v>2806</v>
      </c>
      <c r="B341" s="15" t="s">
        <v>2807</v>
      </c>
      <c r="C341" s="15" t="s">
        <v>2808</v>
      </c>
      <c r="D341" s="16" t="s">
        <v>2809</v>
      </c>
      <c r="E341" s="15" t="s">
        <v>2810</v>
      </c>
      <c r="F341" s="15" t="s">
        <v>2811</v>
      </c>
      <c r="G341" s="15" t="s">
        <v>2812</v>
      </c>
      <c r="H341" s="15" t="s">
        <v>2813</v>
      </c>
      <c r="I341" s="15"/>
      <c r="J341" s="15" t="s">
        <v>2814</v>
      </c>
      <c r="K341" s="17">
        <v>322.66</v>
      </c>
      <c r="L341" s="15">
        <f>IF(I341&gt;0,PRODUCT(I341,K341),"")</f>
      </c>
    </row>
    <row r="342" spans="1:12" outlineLevel="2">
      <c r="A342" s="14" t="s">
        <v>2815</v>
      </c>
      <c r="B342" s="15" t="s">
        <v>2816</v>
      </c>
      <c r="C342" s="15" t="s">
        <v>2817</v>
      </c>
      <c r="D342" s="16" t="s">
        <v>2818</v>
      </c>
      <c r="E342" s="15" t="s">
        <v>2819</v>
      </c>
      <c r="F342" s="15" t="s">
        <v>2820</v>
      </c>
      <c r="G342" s="15" t="s">
        <v>2821</v>
      </c>
      <c r="H342" s="15" t="s">
        <v>2822</v>
      </c>
      <c r="I342" s="15"/>
      <c r="J342" s="15" t="s">
        <v>2823</v>
      </c>
      <c r="K342" s="17">
        <v>167.06</v>
      </c>
      <c r="L342" s="15">
        <f>IF(I342&gt;0,PRODUCT(I342,K342),"")</f>
      </c>
    </row>
    <row r="343" spans="1:12" outlineLevel="2">
      <c r="A343" s="14" t="s">
        <v>2824</v>
      </c>
      <c r="B343" s="15" t="s">
        <v>2825</v>
      </c>
      <c r="C343" s="15" t="s">
        <v>2826</v>
      </c>
      <c r="D343" s="16" t="s">
        <v>2827</v>
      </c>
      <c r="E343" s="15" t="s">
        <v>2828</v>
      </c>
      <c r="F343" s="15" t="s">
        <v>2829</v>
      </c>
      <c r="G343" s="15" t="s">
        <v>2830</v>
      </c>
      <c r="H343" s="15" t="s">
        <v>2831</v>
      </c>
      <c r="I343" s="15"/>
      <c r="J343" s="15" t="s">
        <v>2832</v>
      </c>
      <c r="K343" s="17">
        <v>104.78</v>
      </c>
      <c r="L343" s="15">
        <f>IF(I343&gt;0,PRODUCT(I343,K343),"")</f>
      </c>
    </row>
    <row r="344" spans="1:12" outlineLevel="2">
      <c r="A344" s="14" t="s">
        <v>2833</v>
      </c>
      <c r="B344" s="15" t="s">
        <v>2834</v>
      </c>
      <c r="C344" s="15" t="s">
        <v>2835</v>
      </c>
      <c r="D344" s="16" t="s">
        <v>2836</v>
      </c>
      <c r="E344" s="15" t="s">
        <v>2837</v>
      </c>
      <c r="F344" s="15" t="s">
        <v>2838</v>
      </c>
      <c r="G344" s="15" t="s">
        <v>2839</v>
      </c>
      <c r="H344" s="15" t="s">
        <v>2840</v>
      </c>
      <c r="I344" s="15"/>
      <c r="J344" s="15" t="s">
        <v>2841</v>
      </c>
      <c r="K344" s="17">
        <v>774.18</v>
      </c>
      <c r="L344" s="15">
        <f>IF(I344&gt;0,PRODUCT(I344,K344),"")</f>
      </c>
    </row>
    <row r="345" spans="1:12" outlineLevel="2">
      <c r="A345" s="14" t="s">
        <v>2842</v>
      </c>
      <c r="B345" s="15" t="s">
        <v>2843</v>
      </c>
      <c r="C345" s="15" t="s">
        <v>2844</v>
      </c>
      <c r="D345" s="16" t="s">
        <v>2845</v>
      </c>
      <c r="E345" s="15" t="s">
        <v>2846</v>
      </c>
      <c r="F345" s="15" t="s">
        <v>2847</v>
      </c>
      <c r="G345" s="15" t="s">
        <v>2848</v>
      </c>
      <c r="H345" s="15" t="s">
        <v>2849</v>
      </c>
      <c r="I345" s="15"/>
      <c r="J345" s="15" t="s">
        <v>2850</v>
      </c>
      <c r="K345" s="17">
        <v>322.66</v>
      </c>
      <c r="L345" s="15">
        <f>IF(I345&gt;0,PRODUCT(I345,K345),"")</f>
      </c>
    </row>
    <row r="346" spans="1:12" outlineLevel="2">
      <c r="A346" s="14" t="s">
        <v>2851</v>
      </c>
      <c r="B346" s="15" t="s">
        <v>2852</v>
      </c>
      <c r="C346" s="15" t="s">
        <v>2853</v>
      </c>
      <c r="D346" s="16" t="s">
        <v>2854</v>
      </c>
      <c r="E346" s="15" t="s">
        <v>2855</v>
      </c>
      <c r="F346" s="15" t="s">
        <v>2856</v>
      </c>
      <c r="G346" s="15" t="s">
        <v>2857</v>
      </c>
      <c r="H346" s="15" t="s">
        <v>2858</v>
      </c>
      <c r="I346" s="15"/>
      <c r="J346" s="15" t="s">
        <v>2859</v>
      </c>
      <c r="K346" s="17">
        <v>102.36</v>
      </c>
      <c r="L346" s="15">
        <f>IF(I346&gt;0,PRODUCT(I346,K346),"")</f>
      </c>
    </row>
    <row r="347" spans="1:12" outlineLevel="2">
      <c r="A347" s="14" t="s">
        <v>2860</v>
      </c>
      <c r="B347" s="15"/>
      <c r="C347" s="15" t="s">
        <v>2861</v>
      </c>
      <c r="D347" s="16" t="s">
        <v>2862</v>
      </c>
      <c r="E347" s="15" t="s">
        <v>2863</v>
      </c>
      <c r="F347" s="15" t="s">
        <v>2864</v>
      </c>
      <c r="G347" s="15" t="s">
        <v>2865</v>
      </c>
      <c r="H347" s="15" t="s">
        <v>2866</v>
      </c>
      <c r="I347" s="15"/>
      <c r="J347" s="15" t="s">
        <v>2867</v>
      </c>
      <c r="K347" s="17">
        <v>115.83</v>
      </c>
      <c r="L347" s="15">
        <f>IF(I347&gt;0,PRODUCT(I347,K347),"")</f>
      </c>
    </row>
    <row r="348" spans="1:12" outlineLevel="2">
      <c r="A348" s="14" t="s">
        <v>2868</v>
      </c>
      <c r="B348" s="15" t="s">
        <v>2869</v>
      </c>
      <c r="C348" s="15" t="s">
        <v>2870</v>
      </c>
      <c r="D348" s="16" t="s">
        <v>2871</v>
      </c>
      <c r="E348" s="15" t="s">
        <v>2872</v>
      </c>
      <c r="F348" s="15" t="s">
        <v>2873</v>
      </c>
      <c r="G348" s="15" t="s">
        <v>2874</v>
      </c>
      <c r="H348" s="15" t="s">
        <v>2875</v>
      </c>
      <c r="I348" s="15"/>
      <c r="J348" s="15" t="s">
        <v>2876</v>
      </c>
      <c r="K348" s="17">
        <v>322.66</v>
      </c>
      <c r="L348" s="15">
        <f>IF(I348&gt;0,PRODUCT(I348,K348),"")</f>
      </c>
    </row>
    <row r="349" spans="1:12" outlineLevel="2">
      <c r="A349" s="14" t="s">
        <v>2877</v>
      </c>
      <c r="B349" s="15" t="s">
        <v>2878</v>
      </c>
      <c r="C349" s="15" t="s">
        <v>2879</v>
      </c>
      <c r="D349" s="16" t="s">
        <v>2880</v>
      </c>
      <c r="E349" s="15" t="s">
        <v>2881</v>
      </c>
      <c r="F349" s="15" t="s">
        <v>2882</v>
      </c>
      <c r="G349" s="15" t="s">
        <v>2883</v>
      </c>
      <c r="H349" s="15" t="s">
        <v>2884</v>
      </c>
      <c r="I349" s="15"/>
      <c r="J349" s="15" t="s">
        <v>2885</v>
      </c>
      <c r="K349" s="17">
        <v>125.53</v>
      </c>
      <c r="L349" s="15">
        <f>IF(I349&gt;0,PRODUCT(I349,K349),"")</f>
      </c>
    </row>
    <row r="350" spans="1:12" outlineLevel="2">
      <c r="A350" s="14" t="s">
        <v>2886</v>
      </c>
      <c r="B350" s="15" t="s">
        <v>2887</v>
      </c>
      <c r="C350" s="15" t="s">
        <v>2888</v>
      </c>
      <c r="D350" s="16" t="s">
        <v>2889</v>
      </c>
      <c r="E350" s="15" t="s">
        <v>2890</v>
      </c>
      <c r="F350" s="15" t="s">
        <v>2891</v>
      </c>
      <c r="G350" s="15" t="s">
        <v>2892</v>
      </c>
      <c r="H350" s="15" t="s">
        <v>2893</v>
      </c>
      <c r="I350" s="15"/>
      <c r="J350" s="15" t="s">
        <v>2894</v>
      </c>
      <c r="K350" s="17">
        <v>96.29</v>
      </c>
      <c r="L350" s="15">
        <f>IF(I350&gt;0,PRODUCT(I350,K350),"")</f>
      </c>
    </row>
    <row r="351" spans="1:12" outlineLevel="2">
      <c r="A351" s="14" t="s">
        <v>2895</v>
      </c>
      <c r="B351" s="15"/>
      <c r="C351" s="15" t="s">
        <v>2896</v>
      </c>
      <c r="D351" s="16" t="s">
        <v>2897</v>
      </c>
      <c r="E351" s="15" t="s">
        <v>2898</v>
      </c>
      <c r="F351" s="15" t="s">
        <v>2899</v>
      </c>
      <c r="G351" s="15" t="s">
        <v>2900</v>
      </c>
      <c r="H351" s="15" t="s">
        <v>2901</v>
      </c>
      <c r="I351" s="15"/>
      <c r="J351" s="15" t="s">
        <v>2902</v>
      </c>
      <c r="K351" s="17">
        <v>96.52</v>
      </c>
      <c r="L351" s="15">
        <f>IF(I351&gt;0,PRODUCT(I351,K351),"")</f>
      </c>
    </row>
    <row r="352" spans="1:12" outlineLevel="2">
      <c r="A352" s="14" t="s">
        <v>2903</v>
      </c>
      <c r="B352" s="15" t="s">
        <v>2904</v>
      </c>
      <c r="C352" s="15" t="s">
        <v>2905</v>
      </c>
      <c r="D352" s="16" t="s">
        <v>2906</v>
      </c>
      <c r="E352" s="15" t="s">
        <v>2907</v>
      </c>
      <c r="F352" s="15" t="s">
        <v>2908</v>
      </c>
      <c r="G352" s="15" t="s">
        <v>2909</v>
      </c>
      <c r="H352" s="15" t="s">
        <v>2910</v>
      </c>
      <c r="I352" s="15"/>
      <c r="J352" s="15" t="s">
        <v>2911</v>
      </c>
      <c r="K352" s="17">
        <v>160.58</v>
      </c>
      <c r="L352" s="15">
        <f>IF(I352&gt;0,PRODUCT(I352,K352),"")</f>
      </c>
    </row>
    <row r="353" spans="1:12" outlineLevel="2">
      <c r="A353" s="14" t="s">
        <v>2912</v>
      </c>
      <c r="B353" s="15" t="s">
        <v>2913</v>
      </c>
      <c r="C353" s="15" t="s">
        <v>2914</v>
      </c>
      <c r="D353" s="16" t="s">
        <v>2915</v>
      </c>
      <c r="E353" s="15" t="s">
        <v>2916</v>
      </c>
      <c r="F353" s="15" t="s">
        <v>2917</v>
      </c>
      <c r="G353" s="15" t="s">
        <v>2918</v>
      </c>
      <c r="H353" s="15" t="s">
        <v>2919</v>
      </c>
      <c r="I353" s="15"/>
      <c r="J353" s="15" t="s">
        <v>2920</v>
      </c>
      <c r="K353" s="17">
        <v>111.38</v>
      </c>
      <c r="L353" s="15">
        <f>IF(I353&gt;0,PRODUCT(I353,K353),"")</f>
      </c>
    </row>
    <row r="354" spans="1:12" outlineLevel="2">
      <c r="A354" s="14" t="s">
        <v>2921</v>
      </c>
      <c r="B354" s="15" t="s">
        <v>2922</v>
      </c>
      <c r="C354" s="15" t="s">
        <v>2923</v>
      </c>
      <c r="D354" s="16" t="s">
        <v>2924</v>
      </c>
      <c r="E354" s="15" t="s">
        <v>2925</v>
      </c>
      <c r="F354" s="15" t="s">
        <v>2926</v>
      </c>
      <c r="G354" s="15" t="s">
        <v>2927</v>
      </c>
      <c r="H354" s="15" t="s">
        <v>2928</v>
      </c>
      <c r="I354" s="15"/>
      <c r="J354" s="15" t="s">
        <v>2929</v>
      </c>
      <c r="K354" s="17">
        <v>144.79</v>
      </c>
      <c r="L354" s="15">
        <f>IF(I354&gt;0,PRODUCT(I354,K354),"")</f>
      </c>
    </row>
    <row r="355" spans="1:12" outlineLevel="2">
      <c r="A355" s="14" t="s">
        <v>2930</v>
      </c>
      <c r="B355" s="15" t="s">
        <v>2931</v>
      </c>
      <c r="C355" s="15" t="s">
        <v>2932</v>
      </c>
      <c r="D355" s="16" t="s">
        <v>2933</v>
      </c>
      <c r="E355" s="15" t="s">
        <v>2934</v>
      </c>
      <c r="F355" s="15" t="s">
        <v>2935</v>
      </c>
      <c r="G355" s="15" t="s">
        <v>2936</v>
      </c>
      <c r="H355" s="15" t="s">
        <v>2937</v>
      </c>
      <c r="I355" s="15"/>
      <c r="J355" s="15" t="s">
        <v>2938</v>
      </c>
      <c r="K355" s="17">
        <v>160.58</v>
      </c>
      <c r="L355" s="15">
        <f>IF(I355&gt;0,PRODUCT(I355,K355),"")</f>
      </c>
    </row>
    <row r="356" spans="1:12" outlineLevel="2">
      <c r="A356" s="14" t="s">
        <v>2939</v>
      </c>
      <c r="B356" s="15" t="s">
        <v>2940</v>
      </c>
      <c r="C356" s="15" t="s">
        <v>2941</v>
      </c>
      <c r="D356" s="16" t="s">
        <v>2942</v>
      </c>
      <c r="E356" s="15" t="s">
        <v>2943</v>
      </c>
      <c r="F356" s="15" t="s">
        <v>2944</v>
      </c>
      <c r="G356" s="15" t="s">
        <v>2945</v>
      </c>
      <c r="H356" s="15" t="s">
        <v>2946</v>
      </c>
      <c r="I356" s="15"/>
      <c r="J356" s="15" t="s">
        <v>2947</v>
      </c>
      <c r="K356" s="17">
        <v>108.42</v>
      </c>
      <c r="L356" s="15">
        <f>IF(I356&gt;0,PRODUCT(I356,K356),"")</f>
      </c>
    </row>
    <row r="357" spans="1:12" outlineLevel="2">
      <c r="A357" s="14" t="s">
        <v>2948</v>
      </c>
      <c r="B357" s="15" t="s">
        <v>2949</v>
      </c>
      <c r="C357" s="15" t="s">
        <v>2950</v>
      </c>
      <c r="D357" s="16" t="s">
        <v>2951</v>
      </c>
      <c r="E357" s="15" t="s">
        <v>2952</v>
      </c>
      <c r="F357" s="15" t="s">
        <v>2953</v>
      </c>
      <c r="G357" s="15" t="s">
        <v>2954</v>
      </c>
      <c r="H357" s="15" t="s">
        <v>2955</v>
      </c>
      <c r="I357" s="15"/>
      <c r="J357" s="15" t="s">
        <v>2956</v>
      </c>
      <c r="K357" s="17">
        <v>108.42</v>
      </c>
      <c r="L357" s="15">
        <f>IF(I357&gt;0,PRODUCT(I357,K357),"")</f>
      </c>
    </row>
    <row r="358" spans="1:12" outlineLevel="2">
      <c r="A358" s="14" t="s">
        <v>2957</v>
      </c>
      <c r="B358" s="15" t="s">
        <v>2958</v>
      </c>
      <c r="C358" s="15" t="s">
        <v>2959</v>
      </c>
      <c r="D358" s="16" t="s">
        <v>2960</v>
      </c>
      <c r="E358" s="15" t="s">
        <v>2961</v>
      </c>
      <c r="F358" s="15" t="s">
        <v>2962</v>
      </c>
      <c r="G358" s="15" t="s">
        <v>2963</v>
      </c>
      <c r="H358" s="15" t="s">
        <v>2964</v>
      </c>
      <c r="I358" s="15"/>
      <c r="J358" s="15" t="s">
        <v>2965</v>
      </c>
      <c r="K358" s="17">
        <v>177.68</v>
      </c>
      <c r="L358" s="15">
        <f>IF(I358&gt;0,PRODUCT(I358,K358),"")</f>
      </c>
    </row>
    <row r="359" spans="1:12" outlineLevel="2">
      <c r="A359" s="14" t="s">
        <v>2966</v>
      </c>
      <c r="B359" s="15" t="s">
        <v>2967</v>
      </c>
      <c r="C359" s="15" t="s">
        <v>2968</v>
      </c>
      <c r="D359" s="16" t="s">
        <v>2969</v>
      </c>
      <c r="E359" s="15" t="s">
        <v>2970</v>
      </c>
      <c r="F359" s="15" t="s">
        <v>2971</v>
      </c>
      <c r="G359" s="15" t="s">
        <v>2972</v>
      </c>
      <c r="H359" s="15" t="s">
        <v>2973</v>
      </c>
      <c r="I359" s="15"/>
      <c r="J359" s="15" t="s">
        <v>2974</v>
      </c>
      <c r="K359" s="17">
        <v>120.5</v>
      </c>
      <c r="L359" s="15">
        <f>IF(I359&gt;0,PRODUCT(I359,K359),"")</f>
      </c>
    </row>
    <row r="360" spans="1:12" outlineLevel="2">
      <c r="A360" s="14" t="s">
        <v>2975</v>
      </c>
      <c r="B360" s="15" t="s">
        <v>2976</v>
      </c>
      <c r="C360" s="15" t="s">
        <v>2977</v>
      </c>
      <c r="D360" s="16" t="s">
        <v>2978</v>
      </c>
      <c r="E360" s="15" t="s">
        <v>2979</v>
      </c>
      <c r="F360" s="15" t="s">
        <v>2980</v>
      </c>
      <c r="G360" s="15" t="s">
        <v>2981</v>
      </c>
      <c r="H360" s="15" t="s">
        <v>2982</v>
      </c>
      <c r="I360" s="15"/>
      <c r="J360" s="15" t="s">
        <v>2983</v>
      </c>
      <c r="K360" s="17">
        <v>122.5</v>
      </c>
      <c r="L360" s="15">
        <f>IF(I360&gt;0,PRODUCT(I360,K360),"")</f>
      </c>
    </row>
    <row r="361" spans="1:12" outlineLevel="2">
      <c r="A361" s="14" t="s">
        <v>2984</v>
      </c>
      <c r="B361" s="15" t="s">
        <v>2985</v>
      </c>
      <c r="C361" s="15" t="s">
        <v>2986</v>
      </c>
      <c r="D361" s="16" t="s">
        <v>2987</v>
      </c>
      <c r="E361" s="15" t="s">
        <v>2988</v>
      </c>
      <c r="F361" s="15" t="s">
        <v>2989</v>
      </c>
      <c r="G361" s="15" t="s">
        <v>2990</v>
      </c>
      <c r="H361" s="15" t="s">
        <v>2991</v>
      </c>
      <c r="I361" s="15"/>
      <c r="J361" s="15" t="s">
        <v>2992</v>
      </c>
      <c r="K361" s="17">
        <v>131.5</v>
      </c>
      <c r="L361" s="15">
        <f>IF(I361&gt;0,PRODUCT(I361,K361),"")</f>
      </c>
    </row>
    <row r="362" spans="1:12" outlineLevel="2">
      <c r="A362" s="14" t="s">
        <v>2993</v>
      </c>
      <c r="B362" s="15" t="s">
        <v>2994</v>
      </c>
      <c r="C362" s="15" t="s">
        <v>2995</v>
      </c>
      <c r="D362" s="16" t="s">
        <v>2996</v>
      </c>
      <c r="E362" s="15" t="s">
        <v>2997</v>
      </c>
      <c r="F362" s="15" t="s">
        <v>2998</v>
      </c>
      <c r="G362" s="15" t="s">
        <v>2999</v>
      </c>
      <c r="H362" s="15" t="s">
        <v>3000</v>
      </c>
      <c r="I362" s="15"/>
      <c r="J362" s="15" t="s">
        <v>3001</v>
      </c>
      <c r="K362" s="17">
        <v>121.97</v>
      </c>
      <c r="L362" s="15">
        <f>IF(I362&gt;0,PRODUCT(I362,K362),"")</f>
      </c>
    </row>
    <row r="363" spans="1:12" outlineLevel="2">
      <c r="A363" s="14" t="s">
        <v>3002</v>
      </c>
      <c r="B363" s="15" t="s">
        <v>3003</v>
      </c>
      <c r="C363" s="15" t="s">
        <v>3004</v>
      </c>
      <c r="D363" s="16" t="s">
        <v>3005</v>
      </c>
      <c r="E363" s="15" t="s">
        <v>3006</v>
      </c>
      <c r="F363" s="15" t="s">
        <v>3007</v>
      </c>
      <c r="G363" s="15" t="s">
        <v>3008</v>
      </c>
      <c r="H363" s="15" t="s">
        <v>3009</v>
      </c>
      <c r="I363" s="15"/>
      <c r="J363" s="15" t="s">
        <v>3010</v>
      </c>
      <c r="K363" s="17">
        <v>122.51</v>
      </c>
      <c r="L363" s="15">
        <f>IF(I363&gt;0,PRODUCT(I363,K363),"")</f>
      </c>
    </row>
    <row r="364" spans="1:12" outlineLevel="2">
      <c r="A364" s="14" t="s">
        <v>3011</v>
      </c>
      <c r="B364" s="15" t="s">
        <v>3012</v>
      </c>
      <c r="C364" s="15" t="s">
        <v>3013</v>
      </c>
      <c r="D364" s="16" t="s">
        <v>3014</v>
      </c>
      <c r="E364" s="15" t="s">
        <v>3015</v>
      </c>
      <c r="F364" s="15" t="s">
        <v>3016</v>
      </c>
      <c r="G364" s="15" t="s">
        <v>3017</v>
      </c>
      <c r="H364" s="15" t="s">
        <v>3018</v>
      </c>
      <c r="I364" s="15"/>
      <c r="J364" s="15" t="s">
        <v>3019</v>
      </c>
      <c r="K364" s="17">
        <v>164.42</v>
      </c>
      <c r="L364" s="15">
        <f>IF(I364&gt;0,PRODUCT(I364,K364),"")</f>
      </c>
    </row>
    <row r="365" spans="1:12" outlineLevel="2">
      <c r="A365" s="14" t="s">
        <v>3020</v>
      </c>
      <c r="B365" s="15" t="s">
        <v>3021</v>
      </c>
      <c r="C365" s="15" t="s">
        <v>3022</v>
      </c>
      <c r="D365" s="16" t="s">
        <v>3023</v>
      </c>
      <c r="E365" s="15" t="s">
        <v>3024</v>
      </c>
      <c r="F365" s="15" t="s">
        <v>3025</v>
      </c>
      <c r="G365" s="15" t="s">
        <v>3026</v>
      </c>
      <c r="H365" s="15" t="s">
        <v>3027</v>
      </c>
      <c r="I365" s="15"/>
      <c r="J365" s="15" t="s">
        <v>3028</v>
      </c>
      <c r="K365" s="17">
        <v>122.88</v>
      </c>
      <c r="L365" s="15">
        <f>IF(I365&gt;0,PRODUCT(I365,K365),"")</f>
      </c>
    </row>
    <row r="366" spans="1:12" outlineLevel="2">
      <c r="A366" s="14" t="s">
        <v>3029</v>
      </c>
      <c r="B366" s="15" t="s">
        <v>3030</v>
      </c>
      <c r="C366" s="15" t="s">
        <v>3031</v>
      </c>
      <c r="D366" s="16" t="s">
        <v>3032</v>
      </c>
      <c r="E366" s="15" t="s">
        <v>3033</v>
      </c>
      <c r="F366" s="15" t="s">
        <v>3034</v>
      </c>
      <c r="G366" s="15" t="s">
        <v>3035</v>
      </c>
      <c r="H366" s="15" t="s">
        <v>3036</v>
      </c>
      <c r="I366" s="15"/>
      <c r="J366" s="15" t="s">
        <v>3037</v>
      </c>
      <c r="K366" s="17">
        <v>537.95</v>
      </c>
      <c r="L366" s="15">
        <f>IF(I366&gt;0,PRODUCT(I366,K366),"")</f>
      </c>
    </row>
    <row r="367" spans="1:12" outlineLevel="2">
      <c r="A367" s="14" t="s">
        <v>3038</v>
      </c>
      <c r="B367" s="15"/>
      <c r="C367" s="15" t="s">
        <v>3039</v>
      </c>
      <c r="D367" s="16" t="s">
        <v>3040</v>
      </c>
      <c r="E367" s="15" t="s">
        <v>3041</v>
      </c>
      <c r="F367" s="15" t="s">
        <v>3042</v>
      </c>
      <c r="G367" s="15" t="s">
        <v>3043</v>
      </c>
      <c r="H367" s="15" t="s">
        <v>3044</v>
      </c>
      <c r="I367" s="15"/>
      <c r="J367" s="15" t="s">
        <v>3045</v>
      </c>
      <c r="K367" s="17">
        <v>96.52</v>
      </c>
      <c r="L367" s="15">
        <f>IF(I367&gt;0,PRODUCT(I367,K367),"")</f>
      </c>
    </row>
    <row r="368" spans="1:12" outlineLevel="2">
      <c r="A368" s="14" t="s">
        <v>3046</v>
      </c>
      <c r="B368" s="15"/>
      <c r="C368" s="15" t="s">
        <v>3047</v>
      </c>
      <c r="D368" s="16" t="s">
        <v>3048</v>
      </c>
      <c r="E368" s="15" t="s">
        <v>3049</v>
      </c>
      <c r="F368" s="15" t="s">
        <v>3050</v>
      </c>
      <c r="G368" s="15" t="s">
        <v>3051</v>
      </c>
      <c r="H368" s="15" t="s">
        <v>3052</v>
      </c>
      <c r="I368" s="15"/>
      <c r="J368" s="15" t="s">
        <v>3053</v>
      </c>
      <c r="K368" s="17">
        <v>96.52</v>
      </c>
      <c r="L368" s="15">
        <f>IF(I368&gt;0,PRODUCT(I368,K368),"")</f>
      </c>
    </row>
    <row r="369" spans="1:12" outlineLevel="2">
      <c r="A369" s="14" t="s">
        <v>3054</v>
      </c>
      <c r="B369" s="15" t="s">
        <v>3055</v>
      </c>
      <c r="C369" s="15" t="s">
        <v>3056</v>
      </c>
      <c r="D369" s="16" t="s">
        <v>3057</v>
      </c>
      <c r="E369" s="15" t="s">
        <v>3058</v>
      </c>
      <c r="F369" s="15" t="s">
        <v>3059</v>
      </c>
      <c r="G369" s="15" t="s">
        <v>3060</v>
      </c>
      <c r="H369" s="15" t="s">
        <v>3061</v>
      </c>
      <c r="I369" s="15"/>
      <c r="J369" s="15" t="s">
        <v>3062</v>
      </c>
      <c r="K369" s="17">
        <v>87.69</v>
      </c>
      <c r="L369" s="15">
        <f>IF(I369&gt;0,PRODUCT(I369,K369),"")</f>
      </c>
    </row>
    <row r="370" spans="1:12" outlineLevel="2">
      <c r="A370" s="14" t="s">
        <v>3063</v>
      </c>
      <c r="B370" s="15" t="s">
        <v>3064</v>
      </c>
      <c r="C370" s="15" t="s">
        <v>3065</v>
      </c>
      <c r="D370" s="16" t="s">
        <v>3066</v>
      </c>
      <c r="E370" s="15" t="s">
        <v>3067</v>
      </c>
      <c r="F370" s="15" t="s">
        <v>3068</v>
      </c>
      <c r="G370" s="15" t="s">
        <v>3069</v>
      </c>
      <c r="H370" s="15" t="s">
        <v>3070</v>
      </c>
      <c r="I370" s="15"/>
      <c r="J370" s="15" t="s">
        <v>3071</v>
      </c>
      <c r="K370" s="17">
        <v>134.26</v>
      </c>
      <c r="L370" s="15">
        <f>IF(I370&gt;0,PRODUCT(I370,K370),"")</f>
      </c>
    </row>
    <row r="371" spans="1:12" outlineLevel="2">
      <c r="A371" s="14" t="s">
        <v>3072</v>
      </c>
      <c r="B371" s="15" t="s">
        <v>3073</v>
      </c>
      <c r="C371" s="15" t="s">
        <v>3074</v>
      </c>
      <c r="D371" s="16" t="s">
        <v>3075</v>
      </c>
      <c r="E371" s="15" t="s">
        <v>3076</v>
      </c>
      <c r="F371" s="15" t="s">
        <v>3077</v>
      </c>
      <c r="G371" s="15" t="s">
        <v>3078</v>
      </c>
      <c r="H371" s="15" t="s">
        <v>3079</v>
      </c>
      <c r="I371" s="15"/>
      <c r="J371" s="15" t="s">
        <v>3080</v>
      </c>
      <c r="K371" s="17">
        <v>180.83</v>
      </c>
      <c r="L371" s="15">
        <f>IF(I371&gt;0,PRODUCT(I371,K371),"")</f>
      </c>
    </row>
    <row r="372" spans="1:12" outlineLevel="2">
      <c r="A372" s="14" t="s">
        <v>3081</v>
      </c>
      <c r="B372" s="15" t="s">
        <v>3082</v>
      </c>
      <c r="C372" s="15" t="s">
        <v>3083</v>
      </c>
      <c r="D372" s="16" t="s">
        <v>3084</v>
      </c>
      <c r="E372" s="15" t="s">
        <v>3085</v>
      </c>
      <c r="F372" s="15" t="s">
        <v>3086</v>
      </c>
      <c r="G372" s="15" t="s">
        <v>3087</v>
      </c>
      <c r="H372" s="15" t="s">
        <v>3088</v>
      </c>
      <c r="I372" s="15"/>
      <c r="J372" s="15" t="s">
        <v>3089</v>
      </c>
      <c r="K372" s="17">
        <v>102.5</v>
      </c>
      <c r="L372" s="15">
        <f>IF(I372&gt;0,PRODUCT(I372,K372),"")</f>
      </c>
    </row>
    <row r="373" spans="1:12" outlineLevel="2">
      <c r="A373" s="14" t="s">
        <v>3090</v>
      </c>
      <c r="B373" s="15" t="s">
        <v>3091</v>
      </c>
      <c r="C373" s="15" t="s">
        <v>3092</v>
      </c>
      <c r="D373" s="16" t="s">
        <v>3093</v>
      </c>
      <c r="E373" s="15" t="s">
        <v>3094</v>
      </c>
      <c r="F373" s="15" t="s">
        <v>3095</v>
      </c>
      <c r="G373" s="15" t="s">
        <v>3096</v>
      </c>
      <c r="H373" s="15" t="s">
        <v>3097</v>
      </c>
      <c r="I373" s="15"/>
      <c r="J373" s="15" t="s">
        <v>3098</v>
      </c>
      <c r="K373" s="17">
        <v>160.58</v>
      </c>
      <c r="L373" s="15">
        <f>IF(I373&gt;0,PRODUCT(I373,K373),"")</f>
      </c>
    </row>
    <row r="374" spans="1:12" outlineLevel="2">
      <c r="A374" s="14" t="s">
        <v>3099</v>
      </c>
      <c r="B374" s="15" t="s">
        <v>3100</v>
      </c>
      <c r="C374" s="15" t="s">
        <v>3101</v>
      </c>
      <c r="D374" s="16" t="s">
        <v>3102</v>
      </c>
      <c r="E374" s="15" t="s">
        <v>3103</v>
      </c>
      <c r="F374" s="15" t="s">
        <v>3104</v>
      </c>
      <c r="G374" s="15" t="s">
        <v>3105</v>
      </c>
      <c r="H374" s="15" t="s">
        <v>3106</v>
      </c>
      <c r="I374" s="15"/>
      <c r="J374" s="15" t="s">
        <v>3107</v>
      </c>
      <c r="K374" s="17">
        <v>102.5</v>
      </c>
      <c r="L374" s="15">
        <f>IF(I374&gt;0,PRODUCT(I374,K374),"")</f>
      </c>
    </row>
    <row r="375" spans="1:12" outlineLevel="2">
      <c r="A375" s="14" t="s">
        <v>3108</v>
      </c>
      <c r="B375" s="15" t="s">
        <v>3109</v>
      </c>
      <c r="C375" s="15" t="s">
        <v>3110</v>
      </c>
      <c r="D375" s="16" t="s">
        <v>3111</v>
      </c>
      <c r="E375" s="15" t="s">
        <v>3112</v>
      </c>
      <c r="F375" s="15" t="s">
        <v>3113</v>
      </c>
      <c r="G375" s="15" t="s">
        <v>3114</v>
      </c>
      <c r="H375" s="15" t="s">
        <v>3115</v>
      </c>
      <c r="I375" s="15"/>
      <c r="J375" s="15" t="s">
        <v>3116</v>
      </c>
      <c r="K375" s="17">
        <v>112.61</v>
      </c>
      <c r="L375" s="15">
        <f>IF(I375&gt;0,PRODUCT(I375,K375),"")</f>
      </c>
    </row>
    <row r="376" spans="1:12" outlineLevel="2">
      <c r="A376" s="14" t="s">
        <v>3117</v>
      </c>
      <c r="B376" s="15" t="s">
        <v>3118</v>
      </c>
      <c r="C376" s="15" t="s">
        <v>3119</v>
      </c>
      <c r="D376" s="16" t="s">
        <v>3120</v>
      </c>
      <c r="E376" s="15" t="s">
        <v>3121</v>
      </c>
      <c r="F376" s="15" t="s">
        <v>3122</v>
      </c>
      <c r="G376" s="15" t="s">
        <v>3123</v>
      </c>
      <c r="H376" s="15" t="s">
        <v>3124</v>
      </c>
      <c r="I376" s="15"/>
      <c r="J376" s="15" t="s">
        <v>3125</v>
      </c>
      <c r="K376" s="17">
        <v>149.62</v>
      </c>
      <c r="L376" s="15">
        <f>IF(I376&gt;0,PRODUCT(I376,K376),"")</f>
      </c>
    </row>
    <row r="377" spans="1:12" outlineLevel="2">
      <c r="A377" s="14" t="s">
        <v>3126</v>
      </c>
      <c r="B377" s="15" t="s">
        <v>3127</v>
      </c>
      <c r="C377" s="15" t="s">
        <v>3128</v>
      </c>
      <c r="D377" s="16" t="s">
        <v>3129</v>
      </c>
      <c r="E377" s="15" t="s">
        <v>3130</v>
      </c>
      <c r="F377" s="15" t="s">
        <v>3131</v>
      </c>
      <c r="G377" s="15" t="s">
        <v>3132</v>
      </c>
      <c r="H377" s="15" t="s">
        <v>3133</v>
      </c>
      <c r="I377" s="15"/>
      <c r="J377" s="15" t="s">
        <v>3134</v>
      </c>
      <c r="K377" s="17">
        <v>273.31</v>
      </c>
      <c r="L377" s="15">
        <f>IF(I377&gt;0,PRODUCT(I377,K377),"")</f>
      </c>
    </row>
    <row r="378" spans="1:12" outlineLevel="2">
      <c r="A378" s="14" t="s">
        <v>3135</v>
      </c>
      <c r="B378" s="15" t="s">
        <v>3136</v>
      </c>
      <c r="C378" s="15" t="s">
        <v>3137</v>
      </c>
      <c r="D378" s="16" t="s">
        <v>3138</v>
      </c>
      <c r="E378" s="15" t="s">
        <v>3139</v>
      </c>
      <c r="F378" s="15" t="s">
        <v>3140</v>
      </c>
      <c r="G378" s="15" t="s">
        <v>3141</v>
      </c>
      <c r="H378" s="15" t="s">
        <v>3142</v>
      </c>
      <c r="I378" s="15"/>
      <c r="J378" s="15" t="s">
        <v>3143</v>
      </c>
      <c r="K378" s="17">
        <v>153.56</v>
      </c>
      <c r="L378" s="15">
        <f>IF(I378&gt;0,PRODUCT(I378,K378),"")</f>
      </c>
    </row>
    <row r="379" spans="1:12" outlineLevel="2">
      <c r="A379" s="14" t="s">
        <v>3144</v>
      </c>
      <c r="B379" s="15" t="s">
        <v>3145</v>
      </c>
      <c r="C379" s="15" t="s">
        <v>3146</v>
      </c>
      <c r="D379" s="16" t="s">
        <v>3147</v>
      </c>
      <c r="E379" s="15" t="s">
        <v>3148</v>
      </c>
      <c r="F379" s="15" t="s">
        <v>3149</v>
      </c>
      <c r="G379" s="15" t="s">
        <v>3150</v>
      </c>
      <c r="H379" s="15" t="s">
        <v>3151</v>
      </c>
      <c r="I379" s="15"/>
      <c r="J379" s="15" t="s">
        <v>3152</v>
      </c>
      <c r="K379" s="17">
        <v>140.4</v>
      </c>
      <c r="L379" s="15">
        <f>IF(I379&gt;0,PRODUCT(I379,K379),"")</f>
      </c>
    </row>
    <row r="380" spans="1:12" outlineLevel="2">
      <c r="A380" s="14" t="s">
        <v>3153</v>
      </c>
      <c r="B380" s="15" t="s">
        <v>3154</v>
      </c>
      <c r="C380" s="15" t="s">
        <v>3155</v>
      </c>
      <c r="D380" s="16" t="s">
        <v>3156</v>
      </c>
      <c r="E380" s="15" t="s">
        <v>3157</v>
      </c>
      <c r="F380" s="15" t="s">
        <v>3158</v>
      </c>
      <c r="G380" s="15" t="s">
        <v>3159</v>
      </c>
      <c r="H380" s="15" t="s">
        <v>3160</v>
      </c>
      <c r="I380" s="15"/>
      <c r="J380" s="15" t="s">
        <v>3161</v>
      </c>
      <c r="K380" s="17">
        <v>93</v>
      </c>
      <c r="L380" s="15">
        <f>IF(I380&gt;0,PRODUCT(I380,K380),"")</f>
      </c>
    </row>
    <row r="381" spans="1:12" outlineLevel="2">
      <c r="A381" s="14" t="s">
        <v>3162</v>
      </c>
      <c r="B381" s="15" t="s">
        <v>3163</v>
      </c>
      <c r="C381" s="15" t="s">
        <v>3164</v>
      </c>
      <c r="D381" s="16" t="s">
        <v>3165</v>
      </c>
      <c r="E381" s="15" t="s">
        <v>3166</v>
      </c>
      <c r="F381" s="15" t="s">
        <v>3167</v>
      </c>
      <c r="G381" s="15" t="s">
        <v>3168</v>
      </c>
      <c r="H381" s="15" t="s">
        <v>3169</v>
      </c>
      <c r="I381" s="15"/>
      <c r="J381" s="15" t="s">
        <v>3170</v>
      </c>
      <c r="K381" s="17">
        <v>181.64</v>
      </c>
      <c r="L381" s="15">
        <f>IF(I381&gt;0,PRODUCT(I381,K381),"")</f>
      </c>
    </row>
    <row r="382" spans="1:12" outlineLevel="2">
      <c r="A382" s="14" t="s">
        <v>3171</v>
      </c>
      <c r="B382" s="15" t="s">
        <v>3172</v>
      </c>
      <c r="C382" s="15" t="s">
        <v>3173</v>
      </c>
      <c r="D382" s="16" t="s">
        <v>3174</v>
      </c>
      <c r="E382" s="15" t="s">
        <v>3175</v>
      </c>
      <c r="F382" s="15" t="s">
        <v>3176</v>
      </c>
      <c r="G382" s="15" t="s">
        <v>3177</v>
      </c>
      <c r="H382" s="15" t="s">
        <v>3178</v>
      </c>
      <c r="I382" s="15"/>
      <c r="J382" s="15" t="s">
        <v>3179</v>
      </c>
      <c r="K382" s="17">
        <v>122.5</v>
      </c>
      <c r="L382" s="15">
        <f>IF(I382&gt;0,PRODUCT(I382,K382),"")</f>
      </c>
    </row>
    <row r="383" spans="1:12" outlineLevel="2">
      <c r="A383" s="14" t="s">
        <v>3180</v>
      </c>
      <c r="B383" s="15" t="s">
        <v>3181</v>
      </c>
      <c r="C383" s="15" t="s">
        <v>3182</v>
      </c>
      <c r="D383" s="16" t="s">
        <v>3183</v>
      </c>
      <c r="E383" s="15" t="s">
        <v>3184</v>
      </c>
      <c r="F383" s="15" t="s">
        <v>3185</v>
      </c>
      <c r="G383" s="15" t="s">
        <v>3186</v>
      </c>
      <c r="H383" s="15" t="s">
        <v>3187</v>
      </c>
      <c r="I383" s="15"/>
      <c r="J383" s="15" t="s">
        <v>3188</v>
      </c>
      <c r="K383" s="17">
        <v>116.64</v>
      </c>
      <c r="L383" s="15">
        <f>IF(I383&gt;0,PRODUCT(I383,K383),"")</f>
      </c>
    </row>
    <row r="384" spans="1:12" outlineLevel="2">
      <c r="A384" s="14" t="s">
        <v>3189</v>
      </c>
      <c r="B384" s="15" t="s">
        <v>3190</v>
      </c>
      <c r="C384" s="15" t="s">
        <v>3191</v>
      </c>
      <c r="D384" s="16" t="s">
        <v>3192</v>
      </c>
      <c r="E384" s="15" t="s">
        <v>3193</v>
      </c>
      <c r="F384" s="15" t="s">
        <v>3194</v>
      </c>
      <c r="G384" s="15" t="s">
        <v>3195</v>
      </c>
      <c r="H384" s="15" t="s">
        <v>3196</v>
      </c>
      <c r="I384" s="15"/>
      <c r="J384" s="15" t="s">
        <v>3197</v>
      </c>
      <c r="K384" s="17">
        <v>169.2</v>
      </c>
      <c r="L384" s="15">
        <f>IF(I384&gt;0,PRODUCT(I384,K384),"")</f>
      </c>
    </row>
    <row r="385" spans="1:12" outlineLevel="2">
      <c r="A385" s="14" t="s">
        <v>3198</v>
      </c>
      <c r="B385" s="15" t="s">
        <v>3199</v>
      </c>
      <c r="C385" s="15" t="s">
        <v>3200</v>
      </c>
      <c r="D385" s="16" t="s">
        <v>3201</v>
      </c>
      <c r="E385" s="15" t="s">
        <v>3202</v>
      </c>
      <c r="F385" s="15" t="s">
        <v>3203</v>
      </c>
      <c r="G385" s="15" t="s">
        <v>3204</v>
      </c>
      <c r="H385" s="15" t="s">
        <v>3205</v>
      </c>
      <c r="I385" s="15"/>
      <c r="J385" s="15" t="s">
        <v>3206</v>
      </c>
      <c r="K385" s="17">
        <v>245.03</v>
      </c>
      <c r="L385" s="15">
        <f>IF(I385&gt;0,PRODUCT(I385,K385),"")</f>
      </c>
    </row>
    <row r="386" spans="1:12" outlineLevel="2">
      <c r="A386" s="14" t="s">
        <v>3207</v>
      </c>
      <c r="B386" s="15"/>
      <c r="C386" s="15" t="s">
        <v>3208</v>
      </c>
      <c r="D386" s="16" t="s">
        <v>3209</v>
      </c>
      <c r="E386" s="15" t="s">
        <v>3210</v>
      </c>
      <c r="F386" s="15" t="s">
        <v>3211</v>
      </c>
      <c r="G386" s="15" t="s">
        <v>3212</v>
      </c>
      <c r="H386" s="15" t="s">
        <v>3213</v>
      </c>
      <c r="I386" s="15"/>
      <c r="J386" s="15" t="s">
        <v>3214</v>
      </c>
      <c r="K386" s="17">
        <v>115.83</v>
      </c>
      <c r="L386" s="15">
        <f>IF(I386&gt;0,PRODUCT(I386,K386),"")</f>
      </c>
    </row>
    <row r="387" spans="1:12" outlineLevel="2">
      <c r="A387" s="14" t="s">
        <v>3215</v>
      </c>
      <c r="B387" s="15" t="s">
        <v>3216</v>
      </c>
      <c r="C387" s="15" t="s">
        <v>3217</v>
      </c>
      <c r="D387" s="16" t="s">
        <v>3218</v>
      </c>
      <c r="E387" s="15" t="s">
        <v>3219</v>
      </c>
      <c r="F387" s="15" t="s">
        <v>3220</v>
      </c>
      <c r="G387" s="15" t="s">
        <v>3221</v>
      </c>
      <c r="H387" s="15" t="s">
        <v>3222</v>
      </c>
      <c r="I387" s="15"/>
      <c r="J387" s="15" t="s">
        <v>3223</v>
      </c>
      <c r="K387" s="17">
        <v>508.04</v>
      </c>
      <c r="L387" s="15">
        <f>IF(I387&gt;0,PRODUCT(I387,K387),"")</f>
      </c>
    </row>
    <row r="388" spans="1:12" outlineLevel="2">
      <c r="A388" s="14" t="s">
        <v>3224</v>
      </c>
      <c r="B388" s="15" t="s">
        <v>3225</v>
      </c>
      <c r="C388" s="15" t="s">
        <v>3226</v>
      </c>
      <c r="D388" s="16" t="s">
        <v>3227</v>
      </c>
      <c r="E388" s="15" t="s">
        <v>3228</v>
      </c>
      <c r="F388" s="15" t="s">
        <v>3229</v>
      </c>
      <c r="G388" s="15" t="s">
        <v>3230</v>
      </c>
      <c r="H388" s="15" t="s">
        <v>3231</v>
      </c>
      <c r="I388" s="15"/>
      <c r="J388" s="15" t="s">
        <v>3232</v>
      </c>
      <c r="K388" s="17">
        <v>382.61</v>
      </c>
      <c r="L388" s="15">
        <f>IF(I388&gt;0,PRODUCT(I388,K388),"")</f>
      </c>
    </row>
    <row r="389" spans="1:12" outlineLevel="2">
      <c r="A389" s="14" t="s">
        <v>3233</v>
      </c>
      <c r="B389" s="15" t="s">
        <v>3234</v>
      </c>
      <c r="C389" s="15" t="s">
        <v>3235</v>
      </c>
      <c r="D389" s="16" t="s">
        <v>3236</v>
      </c>
      <c r="E389" s="15" t="s">
        <v>3237</v>
      </c>
      <c r="F389" s="15" t="s">
        <v>3238</v>
      </c>
      <c r="G389" s="15" t="s">
        <v>3239</v>
      </c>
      <c r="H389" s="15" t="s">
        <v>3240</v>
      </c>
      <c r="I389" s="15"/>
      <c r="J389" s="15" t="s">
        <v>3241</v>
      </c>
      <c r="K389" s="17">
        <v>133.65</v>
      </c>
      <c r="L389" s="15">
        <f>IF(I389&gt;0,PRODUCT(I389,K389),"")</f>
      </c>
    </row>
    <row r="390" spans="1:12" outlineLevel="2">
      <c r="A390" s="14" t="s">
        <v>3242</v>
      </c>
      <c r="B390" s="15" t="s">
        <v>3243</v>
      </c>
      <c r="C390" s="15" t="s">
        <v>3244</v>
      </c>
      <c r="D390" s="16" t="s">
        <v>3245</v>
      </c>
      <c r="E390" s="15" t="s">
        <v>3246</v>
      </c>
      <c r="F390" s="15" t="s">
        <v>3247</v>
      </c>
      <c r="G390" s="15" t="s">
        <v>3248</v>
      </c>
      <c r="H390" s="15" t="s">
        <v>3249</v>
      </c>
      <c r="I390" s="15"/>
      <c r="J390" s="15" t="s">
        <v>3250</v>
      </c>
      <c r="K390" s="17">
        <v>181.64</v>
      </c>
      <c r="L390" s="15">
        <f>IF(I390&gt;0,PRODUCT(I390,K390),"")</f>
      </c>
    </row>
    <row r="391" spans="1:12" outlineLevel="2">
      <c r="A391" s="14" t="s">
        <v>3251</v>
      </c>
      <c r="B391" s="15" t="s">
        <v>3252</v>
      </c>
      <c r="C391" s="15" t="s">
        <v>3253</v>
      </c>
      <c r="D391" s="16" t="s">
        <v>3254</v>
      </c>
      <c r="E391" s="15" t="s">
        <v>3255</v>
      </c>
      <c r="F391" s="15" t="s">
        <v>3256</v>
      </c>
      <c r="G391" s="15" t="s">
        <v>3257</v>
      </c>
      <c r="H391" s="15" t="s">
        <v>3258</v>
      </c>
      <c r="I391" s="15"/>
      <c r="J391" s="15" t="s">
        <v>3259</v>
      </c>
      <c r="K391" s="17">
        <v>133.65</v>
      </c>
      <c r="L391" s="15">
        <f>IF(I391&gt;0,PRODUCT(I391,K391),"")</f>
      </c>
    </row>
    <row r="392" spans="1:12" outlineLevel="2">
      <c r="A392" s="14" t="s">
        <v>3260</v>
      </c>
      <c r="B392" s="15" t="s">
        <v>3261</v>
      </c>
      <c r="C392" s="15" t="s">
        <v>3262</v>
      </c>
      <c r="D392" s="16" t="s">
        <v>3263</v>
      </c>
      <c r="E392" s="15" t="s">
        <v>3264</v>
      </c>
      <c r="F392" s="15" t="s">
        <v>3265</v>
      </c>
      <c r="G392" s="15" t="s">
        <v>3266</v>
      </c>
      <c r="H392" s="15" t="s">
        <v>3267</v>
      </c>
      <c r="I392" s="15"/>
      <c r="J392" s="15" t="s">
        <v>3268</v>
      </c>
      <c r="K392" s="17">
        <v>187.79</v>
      </c>
      <c r="L392" s="15">
        <f>IF(I392&gt;0,PRODUCT(I392,K392),"")</f>
      </c>
    </row>
    <row r="393" spans="1:12" outlineLevel="2">
      <c r="A393" s="14" t="s">
        <v>3269</v>
      </c>
      <c r="B393" s="15" t="s">
        <v>3270</v>
      </c>
      <c r="C393" s="15" t="s">
        <v>3271</v>
      </c>
      <c r="D393" s="16" t="s">
        <v>3272</v>
      </c>
      <c r="E393" s="15" t="s">
        <v>3273</v>
      </c>
      <c r="F393" s="15" t="s">
        <v>3274</v>
      </c>
      <c r="G393" s="15" t="s">
        <v>3275</v>
      </c>
      <c r="H393" s="15" t="s">
        <v>3276</v>
      </c>
      <c r="I393" s="15"/>
      <c r="J393" s="15" t="s">
        <v>3277</v>
      </c>
      <c r="K393" s="17">
        <v>187.79</v>
      </c>
      <c r="L393" s="15">
        <f>IF(I393&gt;0,PRODUCT(I393,K393),"")</f>
      </c>
    </row>
    <row r="394" spans="1:12" outlineLevel="2">
      <c r="A394" s="14" t="s">
        <v>3278</v>
      </c>
      <c r="B394" s="15" t="s">
        <v>3279</v>
      </c>
      <c r="C394" s="15" t="s">
        <v>3280</v>
      </c>
      <c r="D394" s="16" t="s">
        <v>3281</v>
      </c>
      <c r="E394" s="15" t="s">
        <v>3282</v>
      </c>
      <c r="F394" s="15" t="s">
        <v>3283</v>
      </c>
      <c r="G394" s="15" t="s">
        <v>3284</v>
      </c>
      <c r="H394" s="15" t="s">
        <v>3285</v>
      </c>
      <c r="I394" s="15"/>
      <c r="J394" s="15" t="s">
        <v>3286</v>
      </c>
      <c r="K394" s="17">
        <v>177.2</v>
      </c>
      <c r="L394" s="15">
        <f>IF(I394&gt;0,PRODUCT(I394,K394),"")</f>
      </c>
    </row>
    <row r="395" spans="1:12" outlineLevel="2">
      <c r="A395" s="14" t="s">
        <v>3287</v>
      </c>
      <c r="B395" s="15" t="s">
        <v>3288</v>
      </c>
      <c r="C395" s="15" t="s">
        <v>3289</v>
      </c>
      <c r="D395" s="16" t="s">
        <v>3290</v>
      </c>
      <c r="E395" s="15" t="s">
        <v>3291</v>
      </c>
      <c r="F395" s="15" t="s">
        <v>3292</v>
      </c>
      <c r="G395" s="15" t="s">
        <v>3293</v>
      </c>
      <c r="H395" s="15" t="s">
        <v>3294</v>
      </c>
      <c r="I395" s="15"/>
      <c r="J395" s="15" t="s">
        <v>3295</v>
      </c>
      <c r="K395" s="17">
        <v>355.88</v>
      </c>
      <c r="L395" s="15">
        <f>IF(I395&gt;0,PRODUCT(I395,K395),"")</f>
      </c>
    </row>
    <row r="396" spans="1:12" outlineLevel="2">
      <c r="A396" s="14" t="s">
        <v>3296</v>
      </c>
      <c r="B396" s="15" t="s">
        <v>3297</v>
      </c>
      <c r="C396" s="15" t="s">
        <v>3298</v>
      </c>
      <c r="D396" s="16" t="s">
        <v>3299</v>
      </c>
      <c r="E396" s="15" t="s">
        <v>3300</v>
      </c>
      <c r="F396" s="15" t="s">
        <v>3301</v>
      </c>
      <c r="G396" s="15" t="s">
        <v>3302</v>
      </c>
      <c r="H396" s="15" t="s">
        <v>3303</v>
      </c>
      <c r="I396" s="15"/>
      <c r="J396" s="15" t="s">
        <v>3304</v>
      </c>
      <c r="K396" s="17">
        <v>561</v>
      </c>
      <c r="L396" s="15">
        <f>IF(I396&gt;0,PRODUCT(I396,K396),"")</f>
      </c>
    </row>
    <row r="397" spans="1:12" outlineLevel="2">
      <c r="A397" s="14" t="s">
        <v>3305</v>
      </c>
      <c r="B397" s="15" t="s">
        <v>3306</v>
      </c>
      <c r="C397" s="15" t="s">
        <v>3307</v>
      </c>
      <c r="D397" s="16" t="s">
        <v>3308</v>
      </c>
      <c r="E397" s="15" t="s">
        <v>3309</v>
      </c>
      <c r="F397" s="15" t="s">
        <v>3310</v>
      </c>
      <c r="G397" s="15" t="s">
        <v>3311</v>
      </c>
      <c r="H397" s="15" t="s">
        <v>3312</v>
      </c>
      <c r="I397" s="15"/>
      <c r="J397" s="15" t="s">
        <v>3313</v>
      </c>
      <c r="K397" s="17">
        <v>103</v>
      </c>
      <c r="L397" s="15">
        <f>IF(I397&gt;0,PRODUCT(I397,K397),"")</f>
      </c>
    </row>
    <row r="398" spans="1:12" outlineLevel="2">
      <c r="A398" s="14" t="s">
        <v>3314</v>
      </c>
      <c r="B398" s="15" t="s">
        <v>3315</v>
      </c>
      <c r="C398" s="15" t="s">
        <v>3316</v>
      </c>
      <c r="D398" s="16" t="s">
        <v>3317</v>
      </c>
      <c r="E398" s="15" t="s">
        <v>3318</v>
      </c>
      <c r="F398" s="15" t="s">
        <v>3319</v>
      </c>
      <c r="G398" s="15" t="s">
        <v>3320</v>
      </c>
      <c r="H398" s="15" t="s">
        <v>3321</v>
      </c>
      <c r="I398" s="15"/>
      <c r="J398" s="15" t="s">
        <v>3322</v>
      </c>
      <c r="K398" s="17">
        <v>160.58</v>
      </c>
      <c r="L398" s="15">
        <f>IF(I398&gt;0,PRODUCT(I398,K398),"")</f>
      </c>
    </row>
    <row r="399" spans="1:12" outlineLevel="2">
      <c r="A399" s="14" t="s">
        <v>3323</v>
      </c>
      <c r="B399" s="15" t="s">
        <v>3324</v>
      </c>
      <c r="C399" s="15" t="s">
        <v>3325</v>
      </c>
      <c r="D399" s="16" t="s">
        <v>3326</v>
      </c>
      <c r="E399" s="15" t="s">
        <v>3327</v>
      </c>
      <c r="F399" s="15" t="s">
        <v>3328</v>
      </c>
      <c r="G399" s="15" t="s">
        <v>3329</v>
      </c>
      <c r="H399" s="15" t="s">
        <v>3330</v>
      </c>
      <c r="I399" s="15"/>
      <c r="J399" s="15" t="s">
        <v>3331</v>
      </c>
      <c r="K399" s="17">
        <v>131.65</v>
      </c>
      <c r="L399" s="15">
        <f>IF(I399&gt;0,PRODUCT(I399,K399),"")</f>
      </c>
    </row>
    <row r="400" spans="1:12" outlineLevel="2">
      <c r="A400" s="14" t="s">
        <v>3332</v>
      </c>
      <c r="B400" s="15" t="s">
        <v>3333</v>
      </c>
      <c r="C400" s="15" t="s">
        <v>3334</v>
      </c>
      <c r="D400" s="16" t="s">
        <v>3335</v>
      </c>
      <c r="E400" s="15" t="s">
        <v>3336</v>
      </c>
      <c r="F400" s="15" t="s">
        <v>3337</v>
      </c>
      <c r="G400" s="15" t="s">
        <v>3338</v>
      </c>
      <c r="H400" s="15" t="s">
        <v>3339</v>
      </c>
      <c r="I400" s="15"/>
      <c r="J400" s="15" t="s">
        <v>3340</v>
      </c>
      <c r="K400" s="17">
        <v>103</v>
      </c>
      <c r="L400" s="15">
        <f>IF(I400&gt;0,PRODUCT(I400,K400),"")</f>
      </c>
    </row>
    <row r="401" spans="1:12" outlineLevel="2">
      <c r="A401" s="14" t="s">
        <v>3341</v>
      </c>
      <c r="B401" s="15" t="s">
        <v>3342</v>
      </c>
      <c r="C401" s="15" t="s">
        <v>3343</v>
      </c>
      <c r="D401" s="16" t="s">
        <v>3344</v>
      </c>
      <c r="E401" s="15" t="s">
        <v>3345</v>
      </c>
      <c r="F401" s="15" t="s">
        <v>3346</v>
      </c>
      <c r="G401" s="15" t="s">
        <v>3347</v>
      </c>
      <c r="H401" s="15" t="s">
        <v>3348</v>
      </c>
      <c r="I401" s="15"/>
      <c r="J401" s="15" t="s">
        <v>3349</v>
      </c>
      <c r="K401" s="17">
        <v>167.6</v>
      </c>
      <c r="L401" s="15">
        <f>IF(I401&gt;0,PRODUCT(I401,K401),"")</f>
      </c>
    </row>
    <row r="402" spans="1:12" outlineLevel="2">
      <c r="A402" s="14" t="s">
        <v>3350</v>
      </c>
      <c r="B402" s="15" t="s">
        <v>3351</v>
      </c>
      <c r="C402" s="15" t="s">
        <v>3352</v>
      </c>
      <c r="D402" s="16" t="s">
        <v>3353</v>
      </c>
      <c r="E402" s="15" t="s">
        <v>3354</v>
      </c>
      <c r="F402" s="15" t="s">
        <v>3355</v>
      </c>
      <c r="G402" s="15" t="s">
        <v>3356</v>
      </c>
      <c r="H402" s="15" t="s">
        <v>3357</v>
      </c>
      <c r="I402" s="15"/>
      <c r="J402" s="15" t="s">
        <v>3358</v>
      </c>
      <c r="K402" s="17">
        <v>102.5</v>
      </c>
      <c r="L402" s="15">
        <f>IF(I402&gt;0,PRODUCT(I402,K402),"")</f>
      </c>
    </row>
    <row r="403" spans="1:12" outlineLevel="2">
      <c r="A403" s="14" t="s">
        <v>3359</v>
      </c>
      <c r="B403" s="15" t="s">
        <v>3360</v>
      </c>
      <c r="C403" s="15" t="s">
        <v>3361</v>
      </c>
      <c r="D403" s="16" t="s">
        <v>3362</v>
      </c>
      <c r="E403" s="15" t="s">
        <v>3363</v>
      </c>
      <c r="F403" s="15" t="s">
        <v>3364</v>
      </c>
      <c r="G403" s="15" t="s">
        <v>3365</v>
      </c>
      <c r="H403" s="15" t="s">
        <v>3366</v>
      </c>
      <c r="I403" s="15"/>
      <c r="J403" s="15" t="s">
        <v>3367</v>
      </c>
      <c r="K403" s="17">
        <v>161.59</v>
      </c>
      <c r="L403" s="15">
        <f>IF(I403&gt;0,PRODUCT(I403,K403),"")</f>
      </c>
    </row>
    <row r="404" spans="1:12" outlineLevel="2">
      <c r="A404" s="14" t="s">
        <v>3368</v>
      </c>
      <c r="B404" s="15" t="s">
        <v>3369</v>
      </c>
      <c r="C404" s="15" t="s">
        <v>3370</v>
      </c>
      <c r="D404" s="16" t="s">
        <v>3371</v>
      </c>
      <c r="E404" s="15" t="s">
        <v>3372</v>
      </c>
      <c r="F404" s="15" t="s">
        <v>3373</v>
      </c>
      <c r="G404" s="15" t="s">
        <v>3374</v>
      </c>
      <c r="H404" s="15" t="s">
        <v>3375</v>
      </c>
      <c r="I404" s="15"/>
      <c r="J404" s="15" t="s">
        <v>3376</v>
      </c>
      <c r="K404" s="17">
        <v>148.05</v>
      </c>
      <c r="L404" s="15">
        <f>IF(I404&gt;0,PRODUCT(I404,K404),"")</f>
      </c>
    </row>
    <row r="405" spans="1:12" outlineLevel="2">
      <c r="A405" s="14" t="s">
        <v>3377</v>
      </c>
      <c r="B405" s="15" t="s">
        <v>3378</v>
      </c>
      <c r="C405" s="15" t="s">
        <v>3379</v>
      </c>
      <c r="D405" s="16" t="s">
        <v>3380</v>
      </c>
      <c r="E405" s="15" t="s">
        <v>3381</v>
      </c>
      <c r="F405" s="15" t="s">
        <v>3382</v>
      </c>
      <c r="G405" s="15" t="s">
        <v>3383</v>
      </c>
      <c r="H405" s="15" t="s">
        <v>3384</v>
      </c>
      <c r="I405" s="15"/>
      <c r="J405" s="15" t="s">
        <v>3385</v>
      </c>
      <c r="K405" s="17">
        <v>304.63</v>
      </c>
      <c r="L405" s="15">
        <f>IF(I405&gt;0,PRODUCT(I405,K405),"")</f>
      </c>
    </row>
    <row r="406" spans="1:12" outlineLevel="2">
      <c r="A406" s="14" t="s">
        <v>3386</v>
      </c>
      <c r="B406" s="15" t="s">
        <v>3387</v>
      </c>
      <c r="C406" s="15" t="s">
        <v>3388</v>
      </c>
      <c r="D406" s="16" t="s">
        <v>3389</v>
      </c>
      <c r="E406" s="15" t="s">
        <v>3390</v>
      </c>
      <c r="F406" s="15" t="s">
        <v>3391</v>
      </c>
      <c r="G406" s="15" t="s">
        <v>3392</v>
      </c>
      <c r="H406" s="15" t="s">
        <v>3393</v>
      </c>
      <c r="I406" s="15"/>
      <c r="J406" s="15" t="s">
        <v>3394</v>
      </c>
      <c r="K406" s="17">
        <v>465.78</v>
      </c>
      <c r="L406" s="15">
        <f>IF(I406&gt;0,PRODUCT(I406,K406),"")</f>
      </c>
    </row>
    <row r="407" spans="1:12" outlineLevel="2">
      <c r="A407" s="14" t="s">
        <v>3395</v>
      </c>
      <c r="B407" s="15" t="s">
        <v>3396</v>
      </c>
      <c r="C407" s="15" t="s">
        <v>3397</v>
      </c>
      <c r="D407" s="16" t="s">
        <v>3398</v>
      </c>
      <c r="E407" s="15" t="s">
        <v>3399</v>
      </c>
      <c r="F407" s="15" t="s">
        <v>3400</v>
      </c>
      <c r="G407" s="15" t="s">
        <v>3401</v>
      </c>
      <c r="H407" s="15" t="s">
        <v>3402</v>
      </c>
      <c r="I407" s="15"/>
      <c r="J407" s="15" t="s">
        <v>3403</v>
      </c>
      <c r="K407" s="17">
        <v>146</v>
      </c>
      <c r="L407" s="15">
        <f>IF(I407&gt;0,PRODUCT(I407,K407),"")</f>
      </c>
    </row>
    <row r="408" spans="1:12" outlineLevel="2">
      <c r="A408" s="14" t="s">
        <v>3404</v>
      </c>
      <c r="B408" s="15" t="s">
        <v>3405</v>
      </c>
      <c r="C408" s="15" t="s">
        <v>3406</v>
      </c>
      <c r="D408" s="16" t="s">
        <v>3407</v>
      </c>
      <c r="E408" s="15" t="s">
        <v>3408</v>
      </c>
      <c r="F408" s="15" t="s">
        <v>3409</v>
      </c>
      <c r="G408" s="15" t="s">
        <v>3410</v>
      </c>
      <c r="H408" s="15" t="s">
        <v>3411</v>
      </c>
      <c r="I408" s="15"/>
      <c r="J408" s="15" t="s">
        <v>3412</v>
      </c>
      <c r="K408" s="17">
        <v>112.61</v>
      </c>
      <c r="L408" s="15">
        <f>IF(I408&gt;0,PRODUCT(I408,K408),"")</f>
      </c>
    </row>
    <row r="409" spans="1:12" outlineLevel="2">
      <c r="A409" s="14" t="s">
        <v>3413</v>
      </c>
      <c r="B409" s="15"/>
      <c r="C409" s="15" t="s">
        <v>3414</v>
      </c>
      <c r="D409" s="16" t="s">
        <v>3415</v>
      </c>
      <c r="E409" s="15" t="s">
        <v>3416</v>
      </c>
      <c r="F409" s="15" t="s">
        <v>3417</v>
      </c>
      <c r="G409" s="15" t="s">
        <v>3418</v>
      </c>
      <c r="H409" s="15" t="s">
        <v>3419</v>
      </c>
      <c r="I409" s="15"/>
      <c r="J409" s="15" t="s">
        <v>3420</v>
      </c>
      <c r="K409" s="17">
        <v>121.97</v>
      </c>
      <c r="L409" s="15">
        <f>IF(I409&gt;0,PRODUCT(I409,K409),"")</f>
      </c>
    </row>
    <row r="410" spans="1:12" outlineLevel="2">
      <c r="A410" s="14" t="s">
        <v>3421</v>
      </c>
      <c r="B410" s="15" t="s">
        <v>3422</v>
      </c>
      <c r="C410" s="15" t="s">
        <v>3423</v>
      </c>
      <c r="D410" s="16" t="s">
        <v>3424</v>
      </c>
      <c r="E410" s="15" t="s">
        <v>3425</v>
      </c>
      <c r="F410" s="15" t="s">
        <v>3426</v>
      </c>
      <c r="G410" s="15" t="s">
        <v>3427</v>
      </c>
      <c r="H410" s="15" t="s">
        <v>3428</v>
      </c>
      <c r="I410" s="15"/>
      <c r="J410" s="15" t="s">
        <v>3429</v>
      </c>
      <c r="K410" s="17">
        <v>122.5</v>
      </c>
      <c r="L410" s="15">
        <f>IF(I410&gt;0,PRODUCT(I410,K410),"")</f>
      </c>
    </row>
    <row r="411" spans="1:12" outlineLevel="2">
      <c r="A411" s="14" t="s">
        <v>3430</v>
      </c>
      <c r="B411" s="15" t="s">
        <v>3431</v>
      </c>
      <c r="C411" s="15" t="s">
        <v>3432</v>
      </c>
      <c r="D411" s="16" t="s">
        <v>3433</v>
      </c>
      <c r="E411" s="15" t="s">
        <v>3434</v>
      </c>
      <c r="F411" s="15" t="s">
        <v>3435</v>
      </c>
      <c r="G411" s="15" t="s">
        <v>3436</v>
      </c>
      <c r="H411" s="15" t="s">
        <v>3437</v>
      </c>
      <c r="I411" s="15"/>
      <c r="J411" s="15" t="s">
        <v>3438</v>
      </c>
      <c r="K411" s="17">
        <v>122.51</v>
      </c>
      <c r="L411" s="15">
        <f>IF(I411&gt;0,PRODUCT(I411,K411),"")</f>
      </c>
    </row>
    <row r="412" spans="1:12" outlineLevel="2">
      <c r="A412" s="14" t="s">
        <v>3439</v>
      </c>
      <c r="B412" s="15" t="s">
        <v>3440</v>
      </c>
      <c r="C412" s="15" t="s">
        <v>3441</v>
      </c>
      <c r="D412" s="16" t="s">
        <v>3442</v>
      </c>
      <c r="E412" s="15" t="s">
        <v>3443</v>
      </c>
      <c r="F412" s="15" t="s">
        <v>3444</v>
      </c>
      <c r="G412" s="15" t="s">
        <v>3445</v>
      </c>
      <c r="H412" s="15" t="s">
        <v>3446</v>
      </c>
      <c r="I412" s="15"/>
      <c r="J412" s="15" t="s">
        <v>3447</v>
      </c>
      <c r="K412" s="17">
        <v>167.17</v>
      </c>
      <c r="L412" s="15">
        <f>IF(I412&gt;0,PRODUCT(I412,K412),"")</f>
      </c>
    </row>
    <row r="413" spans="1:12" outlineLevel="2">
      <c r="A413" s="14" t="s">
        <v>3448</v>
      </c>
      <c r="B413" s="15" t="s">
        <v>3449</v>
      </c>
      <c r="C413" s="15" t="s">
        <v>3450</v>
      </c>
      <c r="D413" s="16" t="s">
        <v>3451</v>
      </c>
      <c r="E413" s="15" t="s">
        <v>3452</v>
      </c>
      <c r="F413" s="15" t="s">
        <v>3453</v>
      </c>
      <c r="G413" s="15" t="s">
        <v>3454</v>
      </c>
      <c r="H413" s="15" t="s">
        <v>3455</v>
      </c>
      <c r="I413" s="15"/>
      <c r="J413" s="15" t="s">
        <v>3456</v>
      </c>
      <c r="K413" s="17">
        <v>111.5</v>
      </c>
      <c r="L413" s="15">
        <f>IF(I413&gt;0,PRODUCT(I413,K413),"")</f>
      </c>
    </row>
    <row r="414" spans="1:12" outlineLevel="2">
      <c r="A414" s="14" t="s">
        <v>3457</v>
      </c>
      <c r="B414" s="15" t="s">
        <v>3458</v>
      </c>
      <c r="C414" s="15" t="s">
        <v>3459</v>
      </c>
      <c r="D414" s="16" t="s">
        <v>3460</v>
      </c>
      <c r="E414" s="15" t="s">
        <v>3461</v>
      </c>
      <c r="F414" s="15" t="s">
        <v>3462</v>
      </c>
      <c r="G414" s="15" t="s">
        <v>3463</v>
      </c>
      <c r="H414" s="15" t="s">
        <v>3464</v>
      </c>
      <c r="I414" s="15"/>
      <c r="J414" s="15" t="s">
        <v>3465</v>
      </c>
      <c r="K414" s="17">
        <v>112</v>
      </c>
      <c r="L414" s="15">
        <f>IF(I414&gt;0,PRODUCT(I414,K414),"")</f>
      </c>
    </row>
    <row r="415" spans="1:12" outlineLevel="2">
      <c r="A415" s="14" t="s">
        <v>3466</v>
      </c>
      <c r="B415" s="15" t="s">
        <v>3467</v>
      </c>
      <c r="C415" s="15" t="s">
        <v>3468</v>
      </c>
      <c r="D415" s="16" t="s">
        <v>3469</v>
      </c>
      <c r="E415" s="15" t="s">
        <v>3470</v>
      </c>
      <c r="F415" s="15" t="s">
        <v>3471</v>
      </c>
      <c r="G415" s="15" t="s">
        <v>3472</v>
      </c>
      <c r="H415" s="15" t="s">
        <v>3473</v>
      </c>
      <c r="I415" s="15"/>
      <c r="J415" s="15" t="s">
        <v>3474</v>
      </c>
      <c r="K415" s="17">
        <v>278.5</v>
      </c>
      <c r="L415" s="15">
        <f>IF(I415&gt;0,PRODUCT(I415,K415),"")</f>
      </c>
    </row>
    <row r="416" spans="1:12" outlineLevel="2">
      <c r="A416" s="14" t="s">
        <v>3475</v>
      </c>
      <c r="B416" s="15"/>
      <c r="C416" s="15" t="s">
        <v>3476</v>
      </c>
      <c r="D416" s="16" t="s">
        <v>3477</v>
      </c>
      <c r="E416" s="15" t="s">
        <v>3478</v>
      </c>
      <c r="F416" s="15" t="s">
        <v>3479</v>
      </c>
      <c r="G416" s="15" t="s">
        <v>3480</v>
      </c>
      <c r="H416" s="15" t="s">
        <v>3481</v>
      </c>
      <c r="I416" s="15"/>
      <c r="J416" s="15" t="s">
        <v>3482</v>
      </c>
      <c r="K416" s="17">
        <v>96.52</v>
      </c>
      <c r="L416" s="15">
        <f>IF(I416&gt;0,PRODUCT(I416,K416),"")</f>
      </c>
    </row>
    <row r="417" spans="1:12" outlineLevel="2">
      <c r="A417" s="14" t="s">
        <v>3483</v>
      </c>
      <c r="B417" s="15" t="s">
        <v>3484</v>
      </c>
      <c r="C417" s="15" t="s">
        <v>3485</v>
      </c>
      <c r="D417" s="16" t="s">
        <v>3486</v>
      </c>
      <c r="E417" s="15" t="s">
        <v>3487</v>
      </c>
      <c r="F417" s="15" t="s">
        <v>3488</v>
      </c>
      <c r="G417" s="15" t="s">
        <v>3489</v>
      </c>
      <c r="H417" s="15" t="s">
        <v>3490</v>
      </c>
      <c r="I417" s="15"/>
      <c r="J417" s="15" t="s">
        <v>3491</v>
      </c>
      <c r="K417" s="17">
        <v>112</v>
      </c>
      <c r="L417" s="15">
        <f>IF(I417&gt;0,PRODUCT(I417,K417),"")</f>
      </c>
    </row>
    <row r="418" spans="1:12" outlineLevel="2">
      <c r="A418" s="14" t="s">
        <v>3492</v>
      </c>
      <c r="B418" s="15" t="s">
        <v>3493</v>
      </c>
      <c r="C418" s="15" t="s">
        <v>3494</v>
      </c>
      <c r="D418" s="16" t="s">
        <v>3495</v>
      </c>
      <c r="E418" s="15" t="s">
        <v>3496</v>
      </c>
      <c r="F418" s="15" t="s">
        <v>3497</v>
      </c>
      <c r="G418" s="15" t="s">
        <v>3498</v>
      </c>
      <c r="H418" s="15" t="s">
        <v>3499</v>
      </c>
      <c r="I418" s="15"/>
      <c r="J418" s="15" t="s">
        <v>3500</v>
      </c>
      <c r="K418" s="17">
        <v>175.12</v>
      </c>
      <c r="L418" s="15">
        <f>IF(I418&gt;0,PRODUCT(I418,K418),"")</f>
      </c>
    </row>
    <row r="419" spans="1:12" outlineLevel="2">
      <c r="A419" s="14" t="s">
        <v>3501</v>
      </c>
      <c r="B419" s="15"/>
      <c r="C419" s="15" t="s">
        <v>3502</v>
      </c>
      <c r="D419" s="16" t="s">
        <v>3503</v>
      </c>
      <c r="E419" s="15" t="s">
        <v>3504</v>
      </c>
      <c r="F419" s="15" t="s">
        <v>3505</v>
      </c>
      <c r="G419" s="15" t="s">
        <v>3506</v>
      </c>
      <c r="H419" s="15" t="s">
        <v>3507</v>
      </c>
      <c r="I419" s="15"/>
      <c r="J419" s="15" t="s">
        <v>3508</v>
      </c>
      <c r="K419" s="17">
        <v>277.99</v>
      </c>
      <c r="L419" s="15">
        <f>IF(I419&gt;0,PRODUCT(I419,K419),"")</f>
      </c>
    </row>
    <row r="420" spans="1:12" outlineLevel="2">
      <c r="A420" s="14" t="s">
        <v>3509</v>
      </c>
      <c r="B420" s="15" t="s">
        <v>3510</v>
      </c>
      <c r="C420" s="15" t="s">
        <v>3511</v>
      </c>
      <c r="D420" s="16" t="s">
        <v>3512</v>
      </c>
      <c r="E420" s="15" t="s">
        <v>3513</v>
      </c>
      <c r="F420" s="15" t="s">
        <v>3514</v>
      </c>
      <c r="G420" s="15" t="s">
        <v>3515</v>
      </c>
      <c r="H420" s="15" t="s">
        <v>3516</v>
      </c>
      <c r="I420" s="15"/>
      <c r="J420" s="15" t="s">
        <v>3517</v>
      </c>
      <c r="K420" s="17">
        <v>198.9</v>
      </c>
      <c r="L420" s="15">
        <f>IF(I420&gt;0,PRODUCT(I420,K420),"")</f>
      </c>
    </row>
    <row r="421" spans="1:12" outlineLevel="2">
      <c r="A421" s="14" t="s">
        <v>3518</v>
      </c>
      <c r="B421" s="15" t="s">
        <v>3519</v>
      </c>
      <c r="C421" s="15" t="s">
        <v>3520</v>
      </c>
      <c r="D421" s="16" t="s">
        <v>3521</v>
      </c>
      <c r="E421" s="15" t="s">
        <v>3522</v>
      </c>
      <c r="F421" s="15" t="s">
        <v>3523</v>
      </c>
      <c r="G421" s="15" t="s">
        <v>3524</v>
      </c>
      <c r="H421" s="15" t="s">
        <v>3525</v>
      </c>
      <c r="I421" s="15"/>
      <c r="J421" s="15" t="s">
        <v>3526</v>
      </c>
      <c r="K421" s="17">
        <v>131.72</v>
      </c>
      <c r="L421" s="15">
        <f>IF(I421&gt;0,PRODUCT(I421,K421),"")</f>
      </c>
    </row>
    <row r="422" spans="1:12" outlineLevel="2">
      <c r="A422" s="14" t="s">
        <v>3527</v>
      </c>
      <c r="B422" s="15" t="s">
        <v>3528</v>
      </c>
      <c r="C422" s="15" t="s">
        <v>3529</v>
      </c>
      <c r="D422" s="16" t="s">
        <v>3530</v>
      </c>
      <c r="E422" s="15" t="s">
        <v>3531</v>
      </c>
      <c r="F422" s="15" t="s">
        <v>3532</v>
      </c>
      <c r="G422" s="15" t="s">
        <v>3533</v>
      </c>
      <c r="H422" s="15" t="s">
        <v>3534</v>
      </c>
      <c r="I422" s="15"/>
      <c r="J422" s="15" t="s">
        <v>3535</v>
      </c>
      <c r="K422" s="17">
        <v>143.91</v>
      </c>
      <c r="L422" s="15">
        <f>IF(I422&gt;0,PRODUCT(I422,K422),"")</f>
      </c>
    </row>
    <row r="423" spans="1:12" outlineLevel="2">
      <c r="A423" s="14" t="s">
        <v>3536</v>
      </c>
      <c r="B423" s="15" t="s">
        <v>3537</v>
      </c>
      <c r="C423" s="15" t="s">
        <v>3538</v>
      </c>
      <c r="D423" s="16" t="s">
        <v>3539</v>
      </c>
      <c r="E423" s="15" t="s">
        <v>3540</v>
      </c>
      <c r="F423" s="15" t="s">
        <v>3541</v>
      </c>
      <c r="G423" s="15" t="s">
        <v>3542</v>
      </c>
      <c r="H423" s="15" t="s">
        <v>3543</v>
      </c>
      <c r="I423" s="15"/>
      <c r="J423" s="15" t="s">
        <v>3544</v>
      </c>
      <c r="K423" s="17">
        <v>118.5</v>
      </c>
      <c r="L423" s="15">
        <f>IF(I423&gt;0,PRODUCT(I423,K423),"")</f>
      </c>
    </row>
    <row r="424" spans="1:12" outlineLevel="2">
      <c r="A424" s="14" t="s">
        <v>3545</v>
      </c>
      <c r="B424" s="15" t="s">
        <v>3546</v>
      </c>
      <c r="C424" s="15" t="s">
        <v>3547</v>
      </c>
      <c r="D424" s="16" t="s">
        <v>3548</v>
      </c>
      <c r="E424" s="15" t="s">
        <v>3549</v>
      </c>
      <c r="F424" s="15" t="s">
        <v>3550</v>
      </c>
      <c r="G424" s="15" t="s">
        <v>3551</v>
      </c>
      <c r="H424" s="15" t="s">
        <v>3552</v>
      </c>
      <c r="I424" s="15"/>
      <c r="J424" s="15" t="s">
        <v>3553</v>
      </c>
      <c r="K424" s="17">
        <v>214.11</v>
      </c>
      <c r="L424" s="15">
        <f>IF(I424&gt;0,PRODUCT(I424,K424),"")</f>
      </c>
    </row>
    <row r="425" spans="1:12" outlineLevel="2">
      <c r="A425" s="14" t="s">
        <v>3554</v>
      </c>
      <c r="B425" s="15" t="s">
        <v>3555</v>
      </c>
      <c r="C425" s="15" t="s">
        <v>3556</v>
      </c>
      <c r="D425" s="16" t="s">
        <v>3557</v>
      </c>
      <c r="E425" s="15" t="s">
        <v>3558</v>
      </c>
      <c r="F425" s="15" t="s">
        <v>3559</v>
      </c>
      <c r="G425" s="15" t="s">
        <v>3560</v>
      </c>
      <c r="H425" s="15" t="s">
        <v>3561</v>
      </c>
      <c r="I425" s="15"/>
      <c r="J425" s="15" t="s">
        <v>3562</v>
      </c>
      <c r="K425" s="17">
        <v>155.38</v>
      </c>
      <c r="L425" s="15">
        <f>IF(I425&gt;0,PRODUCT(I425,K425),"")</f>
      </c>
    </row>
    <row r="426" spans="1:12" outlineLevel="2">
      <c r="A426" s="14" t="s">
        <v>3563</v>
      </c>
      <c r="B426" s="15" t="s">
        <v>3564</v>
      </c>
      <c r="C426" s="15" t="s">
        <v>3565</v>
      </c>
      <c r="D426" s="16" t="s">
        <v>3566</v>
      </c>
      <c r="E426" s="15" t="s">
        <v>3567</v>
      </c>
      <c r="F426" s="15" t="s">
        <v>3568</v>
      </c>
      <c r="G426" s="15" t="s">
        <v>3569</v>
      </c>
      <c r="H426" s="15" t="s">
        <v>3570</v>
      </c>
      <c r="I426" s="15"/>
      <c r="J426" s="15" t="s">
        <v>3571</v>
      </c>
      <c r="K426" s="17">
        <v>222.3</v>
      </c>
      <c r="L426" s="15">
        <f>IF(I426&gt;0,PRODUCT(I426,K426),"")</f>
      </c>
    </row>
    <row r="427" spans="1:12" outlineLevel="2">
      <c r="A427" s="14" t="s">
        <v>3572</v>
      </c>
      <c r="B427" s="15" t="s">
        <v>3573</v>
      </c>
      <c r="C427" s="15" t="s">
        <v>3574</v>
      </c>
      <c r="D427" s="16" t="s">
        <v>3575</v>
      </c>
      <c r="E427" s="15" t="s">
        <v>3576</v>
      </c>
      <c r="F427" s="15" t="s">
        <v>3577</v>
      </c>
      <c r="G427" s="15" t="s">
        <v>3578</v>
      </c>
      <c r="H427" s="15" t="s">
        <v>3579</v>
      </c>
      <c r="I427" s="15"/>
      <c r="J427" s="15" t="s">
        <v>3580</v>
      </c>
      <c r="K427" s="17">
        <v>194.48</v>
      </c>
      <c r="L427" s="15">
        <f>IF(I427&gt;0,PRODUCT(I427,K427),"")</f>
      </c>
    </row>
    <row r="428" spans="1:12" outlineLevel="2">
      <c r="A428" s="14" t="s">
        <v>3581</v>
      </c>
      <c r="B428" s="15" t="s">
        <v>3582</v>
      </c>
      <c r="C428" s="15" t="s">
        <v>3583</v>
      </c>
      <c r="D428" s="16" t="s">
        <v>3584</v>
      </c>
      <c r="E428" s="15" t="s">
        <v>3585</v>
      </c>
      <c r="F428" s="15" t="s">
        <v>3586</v>
      </c>
      <c r="G428" s="15" t="s">
        <v>3587</v>
      </c>
      <c r="H428" s="15" t="s">
        <v>3588</v>
      </c>
      <c r="I428" s="15"/>
      <c r="J428" s="15" t="s">
        <v>3589</v>
      </c>
      <c r="K428" s="17">
        <v>256.04</v>
      </c>
      <c r="L428" s="15">
        <f>IF(I428&gt;0,PRODUCT(I428,K428),"")</f>
      </c>
    </row>
    <row r="429" spans="1:12" outlineLevel="2">
      <c r="A429" s="14" t="s">
        <v>3590</v>
      </c>
      <c r="B429" s="15" t="s">
        <v>3591</v>
      </c>
      <c r="C429" s="15" t="s">
        <v>3592</v>
      </c>
      <c r="D429" s="16" t="s">
        <v>3593</v>
      </c>
      <c r="E429" s="15" t="s">
        <v>3594</v>
      </c>
      <c r="F429" s="15" t="s">
        <v>3595</v>
      </c>
      <c r="G429" s="15" t="s">
        <v>3596</v>
      </c>
      <c r="H429" s="15" t="s">
        <v>3597</v>
      </c>
      <c r="I429" s="15"/>
      <c r="J429" s="15" t="s">
        <v>3598</v>
      </c>
      <c r="K429" s="17">
        <v>329</v>
      </c>
      <c r="L429" s="15">
        <f>IF(I429&gt;0,PRODUCT(I429,K429),"")</f>
      </c>
    </row>
    <row r="430" spans="1:12" outlineLevel="2">
      <c r="A430" s="14" t="s">
        <v>3599</v>
      </c>
      <c r="B430" s="15" t="s">
        <v>3600</v>
      </c>
      <c r="C430" s="15" t="s">
        <v>3601</v>
      </c>
      <c r="D430" s="16" t="s">
        <v>3602</v>
      </c>
      <c r="E430" s="15" t="s">
        <v>3603</v>
      </c>
      <c r="F430" s="15" t="s">
        <v>3604</v>
      </c>
      <c r="G430" s="15" t="s">
        <v>3605</v>
      </c>
      <c r="H430" s="15" t="s">
        <v>3606</v>
      </c>
      <c r="I430" s="15"/>
      <c r="J430" s="15" t="s">
        <v>3607</v>
      </c>
      <c r="K430" s="17">
        <v>123.4</v>
      </c>
      <c r="L430" s="15">
        <f>IF(I430&gt;0,PRODUCT(I430,K430),"")</f>
      </c>
    </row>
    <row r="431" spans="1:12" outlineLevel="2">
      <c r="A431" s="14" t="s">
        <v>3608</v>
      </c>
      <c r="B431" s="15" t="s">
        <v>3609</v>
      </c>
      <c r="C431" s="15" t="s">
        <v>3610</v>
      </c>
      <c r="D431" s="16" t="s">
        <v>3611</v>
      </c>
      <c r="E431" s="15" t="s">
        <v>3612</v>
      </c>
      <c r="F431" s="15" t="s">
        <v>3613</v>
      </c>
      <c r="G431" s="15" t="s">
        <v>3614</v>
      </c>
      <c r="H431" s="15" t="s">
        <v>3615</v>
      </c>
      <c r="I431" s="15"/>
      <c r="J431" s="15" t="s">
        <v>3616</v>
      </c>
      <c r="K431" s="17">
        <v>122.5</v>
      </c>
      <c r="L431" s="15">
        <f>IF(I431&gt;0,PRODUCT(I431,K431),"")</f>
      </c>
    </row>
    <row r="432" spans="1:12" outlineLevel="2">
      <c r="A432" s="14" t="s">
        <v>3617</v>
      </c>
      <c r="B432" s="15" t="s">
        <v>3618</v>
      </c>
      <c r="C432" s="15" t="s">
        <v>3619</v>
      </c>
      <c r="D432" s="16" t="s">
        <v>3620</v>
      </c>
      <c r="E432" s="15" t="s">
        <v>3621</v>
      </c>
      <c r="F432" s="15" t="s">
        <v>3622</v>
      </c>
      <c r="G432" s="15" t="s">
        <v>3623</v>
      </c>
      <c r="H432" s="15" t="s">
        <v>3624</v>
      </c>
      <c r="I432" s="15"/>
      <c r="J432" s="15" t="s">
        <v>3625</v>
      </c>
      <c r="K432" s="17">
        <v>222.75</v>
      </c>
      <c r="L432" s="15">
        <f>IF(I432&gt;0,PRODUCT(I432,K432),"")</f>
      </c>
    </row>
    <row r="433" spans="1:12" outlineLevel="2">
      <c r="A433" s="14" t="s">
        <v>3626</v>
      </c>
      <c r="B433" s="15" t="s">
        <v>3627</v>
      </c>
      <c r="C433" s="15" t="s">
        <v>3628</v>
      </c>
      <c r="D433" s="16" t="s">
        <v>3629</v>
      </c>
      <c r="E433" s="15" t="s">
        <v>3630</v>
      </c>
      <c r="F433" s="15" t="s">
        <v>3631</v>
      </c>
      <c r="G433" s="15" t="s">
        <v>3632</v>
      </c>
      <c r="H433" s="15" t="s">
        <v>3633</v>
      </c>
      <c r="I433" s="15"/>
      <c r="J433" s="15" t="s">
        <v>3634</v>
      </c>
      <c r="K433" s="17">
        <v>122.5</v>
      </c>
      <c r="L433" s="15">
        <f>IF(I433&gt;0,PRODUCT(I433,K433),"")</f>
      </c>
    </row>
    <row r="434" spans="1:12" outlineLevel="2">
      <c r="A434" s="14" t="s">
        <v>3635</v>
      </c>
      <c r="B434" s="15" t="s">
        <v>3636</v>
      </c>
      <c r="C434" s="15" t="s">
        <v>3637</v>
      </c>
      <c r="D434" s="16" t="s">
        <v>3638</v>
      </c>
      <c r="E434" s="15" t="s">
        <v>3639</v>
      </c>
      <c r="F434" s="15" t="s">
        <v>3640</v>
      </c>
      <c r="G434" s="15" t="s">
        <v>3641</v>
      </c>
      <c r="H434" s="15" t="s">
        <v>3642</v>
      </c>
      <c r="I434" s="15"/>
      <c r="J434" s="15" t="s">
        <v>3643</v>
      </c>
      <c r="K434" s="17">
        <v>341.64</v>
      </c>
      <c r="L434" s="15">
        <f>IF(I434&gt;0,PRODUCT(I434,K434),"")</f>
      </c>
    </row>
    <row r="435" spans="1:12" outlineLevel="2">
      <c r="A435" s="14" t="s">
        <v>3644</v>
      </c>
      <c r="B435" s="15" t="s">
        <v>3645</v>
      </c>
      <c r="C435" s="15" t="s">
        <v>3646</v>
      </c>
      <c r="D435" s="16" t="s">
        <v>3647</v>
      </c>
      <c r="E435" s="15" t="s">
        <v>3648</v>
      </c>
      <c r="F435" s="15" t="s">
        <v>3649</v>
      </c>
      <c r="G435" s="15" t="s">
        <v>3650</v>
      </c>
      <c r="H435" s="15" t="s">
        <v>3651</v>
      </c>
      <c r="I435" s="15"/>
      <c r="J435" s="15" t="s">
        <v>3652</v>
      </c>
      <c r="K435" s="17">
        <v>122.5</v>
      </c>
      <c r="L435" s="15">
        <f>IF(I435&gt;0,PRODUCT(I435,K435),"")</f>
      </c>
    </row>
    <row r="436" spans="1:12" outlineLevel="2">
      <c r="A436" s="14" t="s">
        <v>3653</v>
      </c>
      <c r="B436" s="15" t="s">
        <v>3654</v>
      </c>
      <c r="C436" s="15" t="s">
        <v>3655</v>
      </c>
      <c r="D436" s="16" t="s">
        <v>3656</v>
      </c>
      <c r="E436" s="15" t="s">
        <v>3657</v>
      </c>
      <c r="F436" s="15" t="s">
        <v>3658</v>
      </c>
      <c r="G436" s="15" t="s">
        <v>3659</v>
      </c>
      <c r="H436" s="15" t="s">
        <v>3660</v>
      </c>
      <c r="I436" s="15"/>
      <c r="J436" s="15" t="s">
        <v>3661</v>
      </c>
      <c r="K436" s="17">
        <v>122.5</v>
      </c>
      <c r="L436" s="15">
        <f>IF(I436&gt;0,PRODUCT(I436,K436),"")</f>
      </c>
    </row>
    <row r="437" spans="1:12" outlineLevel="2">
      <c r="A437" s="14" t="s">
        <v>3662</v>
      </c>
      <c r="B437" s="15" t="s">
        <v>3663</v>
      </c>
      <c r="C437" s="15" t="s">
        <v>3664</v>
      </c>
      <c r="D437" s="16" t="s">
        <v>3665</v>
      </c>
      <c r="E437" s="15" t="s">
        <v>3666</v>
      </c>
      <c r="F437" s="15" t="s">
        <v>3667</v>
      </c>
      <c r="G437" s="15" t="s">
        <v>3668</v>
      </c>
      <c r="H437" s="15" t="s">
        <v>3669</v>
      </c>
      <c r="I437" s="15"/>
      <c r="J437" s="15" t="s">
        <v>3670</v>
      </c>
      <c r="K437" s="17">
        <v>504.31</v>
      </c>
      <c r="L437" s="15">
        <f>IF(I437&gt;0,PRODUCT(I437,K437),"")</f>
      </c>
    </row>
    <row r="438" spans="1:12" outlineLevel="2">
      <c r="A438" s="14" t="s">
        <v>3671</v>
      </c>
      <c r="B438" s="15" t="s">
        <v>3672</v>
      </c>
      <c r="C438" s="15" t="s">
        <v>3673</v>
      </c>
      <c r="D438" s="16" t="s">
        <v>3674</v>
      </c>
      <c r="E438" s="15" t="s">
        <v>3675</v>
      </c>
      <c r="F438" s="15" t="s">
        <v>3676</v>
      </c>
      <c r="G438" s="15" t="s">
        <v>3677</v>
      </c>
      <c r="H438" s="15" t="s">
        <v>3678</v>
      </c>
      <c r="I438" s="15"/>
      <c r="J438" s="15" t="s">
        <v>3679</v>
      </c>
      <c r="K438" s="17">
        <v>103.13</v>
      </c>
      <c r="L438" s="15">
        <f>IF(I438&gt;0,PRODUCT(I438,K438),"")</f>
      </c>
    </row>
    <row r="439" spans="1:12" outlineLevel="2">
      <c r="A439" s="14" t="s">
        <v>3680</v>
      </c>
      <c r="B439" s="15"/>
      <c r="C439" s="15" t="s">
        <v>3681</v>
      </c>
      <c r="D439" s="16" t="s">
        <v>3682</v>
      </c>
      <c r="E439" s="15" t="s">
        <v>3683</v>
      </c>
      <c r="F439" s="15" t="s">
        <v>3684</v>
      </c>
      <c r="G439" s="15" t="s">
        <v>3685</v>
      </c>
      <c r="H439" s="15" t="s">
        <v>3686</v>
      </c>
      <c r="I439" s="15"/>
      <c r="J439" s="15" t="s">
        <v>3687</v>
      </c>
      <c r="K439" s="17">
        <v>732.71</v>
      </c>
      <c r="L439" s="15">
        <f>IF(I439&gt;0,PRODUCT(I439,K439),"")</f>
      </c>
    </row>
    <row r="440" spans="1:12" outlineLevel="2">
      <c r="A440" s="14" t="s">
        <v>3688</v>
      </c>
      <c r="B440" s="15" t="s">
        <v>3689</v>
      </c>
      <c r="C440" s="15" t="s">
        <v>3690</v>
      </c>
      <c r="D440" s="16" t="s">
        <v>3691</v>
      </c>
      <c r="E440" s="15" t="s">
        <v>3692</v>
      </c>
      <c r="F440" s="15" t="s">
        <v>3693</v>
      </c>
      <c r="G440" s="15" t="s">
        <v>3694</v>
      </c>
      <c r="H440" s="15" t="s">
        <v>3695</v>
      </c>
      <c r="I440" s="15"/>
      <c r="J440" s="15" t="s">
        <v>3696</v>
      </c>
      <c r="K440" s="17">
        <v>121.9</v>
      </c>
      <c r="L440" s="15">
        <f>IF(I440&gt;0,PRODUCT(I440,K440),"")</f>
      </c>
    </row>
    <row r="441" spans="1:12" outlineLevel="2">
      <c r="A441" s="14" t="s">
        <v>3697</v>
      </c>
      <c r="B441" s="15" t="s">
        <v>3698</v>
      </c>
      <c r="C441" s="15" t="s">
        <v>3699</v>
      </c>
      <c r="D441" s="16" t="s">
        <v>3700</v>
      </c>
      <c r="E441" s="15" t="s">
        <v>3701</v>
      </c>
      <c r="F441" s="15" t="s">
        <v>3702</v>
      </c>
      <c r="G441" s="15" t="s">
        <v>3703</v>
      </c>
      <c r="H441" s="15" t="s">
        <v>3704</v>
      </c>
      <c r="I441" s="15"/>
      <c r="J441" s="15" t="s">
        <v>3705</v>
      </c>
      <c r="K441" s="17">
        <v>153.56</v>
      </c>
      <c r="L441" s="15">
        <f>IF(I441&gt;0,PRODUCT(I441,K441),"")</f>
      </c>
    </row>
    <row r="442" spans="1:12" outlineLevel="2">
      <c r="A442" s="14" t="s">
        <v>3706</v>
      </c>
      <c r="B442" s="15" t="s">
        <v>3707</v>
      </c>
      <c r="C442" s="15" t="s">
        <v>3708</v>
      </c>
      <c r="D442" s="16" t="s">
        <v>3709</v>
      </c>
      <c r="E442" s="15" t="s">
        <v>3710</v>
      </c>
      <c r="F442" s="15" t="s">
        <v>3711</v>
      </c>
      <c r="G442" s="15" t="s">
        <v>3712</v>
      </c>
      <c r="H442" s="15" t="s">
        <v>3713</v>
      </c>
      <c r="I442" s="15"/>
      <c r="J442" s="15" t="s">
        <v>3714</v>
      </c>
      <c r="K442" s="17">
        <v>250.54</v>
      </c>
      <c r="L442" s="15">
        <f>IF(I442&gt;0,PRODUCT(I442,K442),"")</f>
      </c>
    </row>
    <row r="443" spans="1:12" outlineLevel="2">
      <c r="A443" s="14" t="s">
        <v>3715</v>
      </c>
      <c r="B443" s="15" t="s">
        <v>3716</v>
      </c>
      <c r="C443" s="15" t="s">
        <v>3717</v>
      </c>
      <c r="D443" s="16" t="s">
        <v>3718</v>
      </c>
      <c r="E443" s="15" t="s">
        <v>3719</v>
      </c>
      <c r="F443" s="15" t="s">
        <v>3720</v>
      </c>
      <c r="G443" s="15" t="s">
        <v>3721</v>
      </c>
      <c r="H443" s="15" t="s">
        <v>3722</v>
      </c>
      <c r="I443" s="15"/>
      <c r="J443" s="15" t="s">
        <v>3723</v>
      </c>
      <c r="K443" s="17">
        <v>111.5</v>
      </c>
      <c r="L443" s="15">
        <f>IF(I443&gt;0,PRODUCT(I443,K443),"")</f>
      </c>
    </row>
    <row r="444" spans="1:12" outlineLevel="2">
      <c r="A444" s="14" t="s">
        <v>3724</v>
      </c>
      <c r="B444" s="15" t="s">
        <v>3725</v>
      </c>
      <c r="C444" s="15" t="s">
        <v>3726</v>
      </c>
      <c r="D444" s="16" t="s">
        <v>3727</v>
      </c>
      <c r="E444" s="15" t="s">
        <v>3728</v>
      </c>
      <c r="F444" s="15" t="s">
        <v>3729</v>
      </c>
      <c r="G444" s="15" t="s">
        <v>3730</v>
      </c>
      <c r="H444" s="15" t="s">
        <v>3731</v>
      </c>
      <c r="I444" s="15"/>
      <c r="J444" s="15" t="s">
        <v>3732</v>
      </c>
      <c r="K444" s="17">
        <v>96.29</v>
      </c>
      <c r="L444" s="15">
        <f>IF(I444&gt;0,PRODUCT(I444,K444),"")</f>
      </c>
    </row>
    <row r="445" spans="1:12" outlineLevel="2">
      <c r="A445" s="14" t="s">
        <v>3733</v>
      </c>
      <c r="B445" s="15" t="s">
        <v>3734</v>
      </c>
      <c r="C445" s="15" t="s">
        <v>3735</v>
      </c>
      <c r="D445" s="16" t="s">
        <v>3736</v>
      </c>
      <c r="E445" s="15" t="s">
        <v>3737</v>
      </c>
      <c r="F445" s="15" t="s">
        <v>3738</v>
      </c>
      <c r="G445" s="15" t="s">
        <v>3739</v>
      </c>
      <c r="H445" s="15" t="s">
        <v>3740</v>
      </c>
      <c r="I445" s="15"/>
      <c r="J445" s="15" t="s">
        <v>3741</v>
      </c>
      <c r="K445" s="17">
        <v>306.53</v>
      </c>
      <c r="L445" s="15">
        <f>IF(I445&gt;0,PRODUCT(I445,K445),"")</f>
      </c>
    </row>
    <row r="446" spans="1:12" outlineLevel="2">
      <c r="A446" s="14" t="s">
        <v>3742</v>
      </c>
      <c r="B446" s="15" t="s">
        <v>3743</v>
      </c>
      <c r="C446" s="15" t="s">
        <v>3744</v>
      </c>
      <c r="D446" s="16" t="s">
        <v>3745</v>
      </c>
      <c r="E446" s="15" t="s">
        <v>3746</v>
      </c>
      <c r="F446" s="15" t="s">
        <v>3747</v>
      </c>
      <c r="G446" s="15" t="s">
        <v>3748</v>
      </c>
      <c r="H446" s="15" t="s">
        <v>3749</v>
      </c>
      <c r="I446" s="15"/>
      <c r="J446" s="15" t="s">
        <v>3750</v>
      </c>
      <c r="K446" s="17">
        <v>698.65</v>
      </c>
      <c r="L446" s="15">
        <f>IF(I446&gt;0,PRODUCT(I446,K446),"")</f>
      </c>
    </row>
    <row r="447" spans="1:12" outlineLevel="2">
      <c r="A447" s="14" t="s">
        <v>3751</v>
      </c>
      <c r="B447" s="15" t="s">
        <v>3752</v>
      </c>
      <c r="C447" s="15" t="s">
        <v>3753</v>
      </c>
      <c r="D447" s="16" t="s">
        <v>3754</v>
      </c>
      <c r="E447" s="15" t="s">
        <v>3755</v>
      </c>
      <c r="F447" s="15" t="s">
        <v>3756</v>
      </c>
      <c r="G447" s="15" t="s">
        <v>3757</v>
      </c>
      <c r="H447" s="15" t="s">
        <v>3758</v>
      </c>
      <c r="I447" s="15"/>
      <c r="J447" s="15" t="s">
        <v>3759</v>
      </c>
      <c r="K447" s="17">
        <v>112.2</v>
      </c>
      <c r="L447" s="15">
        <f>IF(I447&gt;0,PRODUCT(I447,K447),"")</f>
      </c>
    </row>
    <row r="448" spans="1:12" outlineLevel="2">
      <c r="A448" s="14" t="s">
        <v>3760</v>
      </c>
      <c r="B448" s="15" t="s">
        <v>3761</v>
      </c>
      <c r="C448" s="15" t="s">
        <v>3762</v>
      </c>
      <c r="D448" s="16" t="s">
        <v>3763</v>
      </c>
      <c r="E448" s="15" t="s">
        <v>3764</v>
      </c>
      <c r="F448" s="15" t="s">
        <v>3765</v>
      </c>
      <c r="G448" s="15" t="s">
        <v>3766</v>
      </c>
      <c r="H448" s="15" t="s">
        <v>3767</v>
      </c>
      <c r="I448" s="15"/>
      <c r="J448" s="15" t="s">
        <v>3768</v>
      </c>
      <c r="K448" s="17">
        <v>273.31</v>
      </c>
      <c r="L448" s="15">
        <f>IF(I448&gt;0,PRODUCT(I448,K448),"")</f>
      </c>
    </row>
    <row r="449" spans="1:12" outlineLevel="2">
      <c r="A449" s="14" t="s">
        <v>3769</v>
      </c>
      <c r="B449" s="15" t="s">
        <v>3770</v>
      </c>
      <c r="C449" s="15" t="s">
        <v>3771</v>
      </c>
      <c r="D449" s="16" t="s">
        <v>3772</v>
      </c>
      <c r="E449" s="15" t="s">
        <v>3773</v>
      </c>
      <c r="F449" s="15" t="s">
        <v>3774</v>
      </c>
      <c r="G449" s="15" t="s">
        <v>3775</v>
      </c>
      <c r="H449" s="15" t="s">
        <v>3776</v>
      </c>
      <c r="I449" s="15"/>
      <c r="J449" s="15" t="s">
        <v>3777</v>
      </c>
      <c r="K449" s="17">
        <v>181.64</v>
      </c>
      <c r="L449" s="15">
        <f>IF(I449&gt;0,PRODUCT(I449,K449),"")</f>
      </c>
    </row>
    <row r="450" spans="1:12" outlineLevel="2">
      <c r="A450" s="14" t="s">
        <v>3778</v>
      </c>
      <c r="B450" s="15" t="s">
        <v>3779</v>
      </c>
      <c r="C450" s="15" t="s">
        <v>3780</v>
      </c>
      <c r="D450" s="16" t="s">
        <v>3781</v>
      </c>
      <c r="E450" s="15" t="s">
        <v>3782</v>
      </c>
      <c r="F450" s="15" t="s">
        <v>3783</v>
      </c>
      <c r="G450" s="15" t="s">
        <v>3784</v>
      </c>
      <c r="H450" s="15" t="s">
        <v>3785</v>
      </c>
      <c r="I450" s="15"/>
      <c r="J450" s="15" t="s">
        <v>3786</v>
      </c>
      <c r="K450" s="17">
        <v>767.81</v>
      </c>
      <c r="L450" s="15">
        <f>IF(I450&gt;0,PRODUCT(I450,K450),"")</f>
      </c>
    </row>
    <row r="451" spans="1:12" outlineLevel="2">
      <c r="A451" s="14" t="s">
        <v>3787</v>
      </c>
      <c r="B451" s="15"/>
      <c r="C451" s="15" t="s">
        <v>3788</v>
      </c>
      <c r="D451" s="16" t="s">
        <v>3789</v>
      </c>
      <c r="E451" s="15" t="s">
        <v>3790</v>
      </c>
      <c r="F451" s="15" t="s">
        <v>3791</v>
      </c>
      <c r="G451" s="15" t="s">
        <v>3792</v>
      </c>
      <c r="H451" s="15" t="s">
        <v>3793</v>
      </c>
      <c r="I451" s="15"/>
      <c r="J451" s="15" t="s">
        <v>3794</v>
      </c>
      <c r="K451" s="17">
        <v>96.52</v>
      </c>
      <c r="L451" s="15">
        <f>IF(I451&gt;0,PRODUCT(I451,K451),"")</f>
      </c>
    </row>
    <row r="452" spans="1:12" outlineLevel="2">
      <c r="A452" s="14" t="s">
        <v>3795</v>
      </c>
      <c r="B452" s="15" t="s">
        <v>3796</v>
      </c>
      <c r="C452" s="15" t="s">
        <v>3797</v>
      </c>
      <c r="D452" s="16" t="s">
        <v>3798</v>
      </c>
      <c r="E452" s="15" t="s">
        <v>3799</v>
      </c>
      <c r="F452" s="15" t="s">
        <v>3800</v>
      </c>
      <c r="G452" s="15" t="s">
        <v>3801</v>
      </c>
      <c r="H452" s="15" t="s">
        <v>3802</v>
      </c>
      <c r="I452" s="15"/>
      <c r="J452" s="15" t="s">
        <v>3803</v>
      </c>
      <c r="K452" s="17">
        <v>465.78</v>
      </c>
      <c r="L452" s="15">
        <f>IF(I452&gt;0,PRODUCT(I452,K452),"")</f>
      </c>
    </row>
    <row r="453" spans="1:12" outlineLevel="2">
      <c r="A453" s="14" t="s">
        <v>3804</v>
      </c>
      <c r="B453" s="15"/>
      <c r="C453" s="15" t="s">
        <v>3805</v>
      </c>
      <c r="D453" s="16" t="s">
        <v>3806</v>
      </c>
      <c r="E453" s="15" t="s">
        <v>3807</v>
      </c>
      <c r="F453" s="15" t="s">
        <v>3808</v>
      </c>
      <c r="G453" s="15" t="s">
        <v>3809</v>
      </c>
      <c r="H453" s="15" t="s">
        <v>3810</v>
      </c>
      <c r="I453" s="15"/>
      <c r="J453" s="15" t="s">
        <v>3811</v>
      </c>
      <c r="K453" s="17">
        <v>513.34</v>
      </c>
      <c r="L453" s="15">
        <f>IF(I453&gt;0,PRODUCT(I453,K453),"")</f>
      </c>
    </row>
    <row r="454" spans="1:12" outlineLevel="2">
      <c r="A454" s="14" t="s">
        <v>3812</v>
      </c>
      <c r="B454" s="15" t="s">
        <v>3813</v>
      </c>
      <c r="C454" s="15" t="s">
        <v>3814</v>
      </c>
      <c r="D454" s="16" t="s">
        <v>3815</v>
      </c>
      <c r="E454" s="15" t="s">
        <v>3816</v>
      </c>
      <c r="F454" s="15" t="s">
        <v>3817</v>
      </c>
      <c r="G454" s="15" t="s">
        <v>3818</v>
      </c>
      <c r="H454" s="15" t="s">
        <v>3819</v>
      </c>
      <c r="I454" s="15"/>
      <c r="J454" s="15" t="s">
        <v>3820</v>
      </c>
      <c r="K454" s="17">
        <v>170.61</v>
      </c>
      <c r="L454" s="15">
        <f>IF(I454&gt;0,PRODUCT(I454,K454),"")</f>
      </c>
    </row>
    <row r="455" spans="1:12" outlineLevel="2">
      <c r="A455" s="14" t="s">
        <v>3821</v>
      </c>
      <c r="B455" s="15" t="s">
        <v>3822</v>
      </c>
      <c r="C455" s="15" t="s">
        <v>3823</v>
      </c>
      <c r="D455" s="16" t="s">
        <v>3824</v>
      </c>
      <c r="E455" s="15" t="s">
        <v>3825</v>
      </c>
      <c r="F455" s="15" t="s">
        <v>3826</v>
      </c>
      <c r="G455" s="15" t="s">
        <v>3827</v>
      </c>
      <c r="H455" s="15" t="s">
        <v>3828</v>
      </c>
      <c r="I455" s="15"/>
      <c r="J455" s="15" t="s">
        <v>3829</v>
      </c>
      <c r="K455" s="17">
        <v>298.35</v>
      </c>
      <c r="L455" s="15">
        <f>IF(I455&gt;0,PRODUCT(I455,K455),"")</f>
      </c>
    </row>
    <row r="456" spans="1:12" outlineLevel="2">
      <c r="A456" s="14" t="s">
        <v>3830</v>
      </c>
      <c r="B456" s="15"/>
      <c r="C456" s="15" t="s">
        <v>3831</v>
      </c>
      <c r="D456" s="16" t="s">
        <v>3832</v>
      </c>
      <c r="E456" s="15" t="s">
        <v>3833</v>
      </c>
      <c r="F456" s="15" t="s">
        <v>3834</v>
      </c>
      <c r="G456" s="15" t="s">
        <v>3835</v>
      </c>
      <c r="H456" s="15" t="s">
        <v>3836</v>
      </c>
      <c r="I456" s="15"/>
      <c r="J456" s="15" t="s">
        <v>3837</v>
      </c>
      <c r="K456" s="17">
        <v>229.5</v>
      </c>
      <c r="L456" s="15">
        <f>IF(I456&gt;0,PRODUCT(I456,K456),"")</f>
      </c>
    </row>
    <row r="457" spans="1:12" outlineLevel="2">
      <c r="A457" s="14" t="s">
        <v>3838</v>
      </c>
      <c r="B457" s="15" t="s">
        <v>3839</v>
      </c>
      <c r="C457" s="15" t="s">
        <v>3840</v>
      </c>
      <c r="D457" s="16" t="s">
        <v>3841</v>
      </c>
      <c r="E457" s="15" t="s">
        <v>3842</v>
      </c>
      <c r="F457" s="15" t="s">
        <v>3843</v>
      </c>
      <c r="G457" s="15" t="s">
        <v>3844</v>
      </c>
      <c r="H457" s="15" t="s">
        <v>3845</v>
      </c>
      <c r="I457" s="15"/>
      <c r="J457" s="15" t="s">
        <v>3846</v>
      </c>
      <c r="K457" s="17">
        <v>122.51</v>
      </c>
      <c r="L457" s="15">
        <f>IF(I457&gt;0,PRODUCT(I457,K457),"")</f>
      </c>
    </row>
    <row r="458" spans="1:12" outlineLevel="2">
      <c r="A458" s="14" t="s">
        <v>3847</v>
      </c>
      <c r="B458" s="15" t="s">
        <v>3848</v>
      </c>
      <c r="C458" s="15" t="s">
        <v>3849</v>
      </c>
      <c r="D458" s="16" t="s">
        <v>3850</v>
      </c>
      <c r="E458" s="15" t="s">
        <v>3851</v>
      </c>
      <c r="F458" s="15" t="s">
        <v>3852</v>
      </c>
      <c r="G458" s="15" t="s">
        <v>3853</v>
      </c>
      <c r="H458" s="15" t="s">
        <v>3854</v>
      </c>
      <c r="I458" s="15"/>
      <c r="J458" s="15" t="s">
        <v>3855</v>
      </c>
      <c r="K458" s="17">
        <v>111.38</v>
      </c>
      <c r="L458" s="15">
        <f>IF(I458&gt;0,PRODUCT(I458,K458),"")</f>
      </c>
    </row>
    <row r="459" spans="1:12" outlineLevel="2">
      <c r="A459" s="14" t="s">
        <v>3856</v>
      </c>
      <c r="B459" s="15" t="s">
        <v>3857</v>
      </c>
      <c r="C459" s="15" t="s">
        <v>3858</v>
      </c>
      <c r="D459" s="16" t="s">
        <v>3859</v>
      </c>
      <c r="E459" s="15" t="s">
        <v>3860</v>
      </c>
      <c r="F459" s="15" t="s">
        <v>3861</v>
      </c>
      <c r="G459" s="15" t="s">
        <v>3862</v>
      </c>
      <c r="H459" s="15" t="s">
        <v>3863</v>
      </c>
      <c r="I459" s="15"/>
      <c r="J459" s="15" t="s">
        <v>3864</v>
      </c>
      <c r="K459" s="17">
        <v>278.5</v>
      </c>
      <c r="L459" s="15">
        <f>IF(I459&gt;0,PRODUCT(I459,K459),"")</f>
      </c>
    </row>
    <row r="460" spans="1:12" outlineLevel="2">
      <c r="A460" s="14" t="s">
        <v>3865</v>
      </c>
      <c r="B460" s="15" t="s">
        <v>3866</v>
      </c>
      <c r="C460" s="15" t="s">
        <v>3867</v>
      </c>
      <c r="D460" s="16" t="s">
        <v>3868</v>
      </c>
      <c r="E460" s="15" t="s">
        <v>3869</v>
      </c>
      <c r="F460" s="15" t="s">
        <v>3870</v>
      </c>
      <c r="G460" s="15" t="s">
        <v>3871</v>
      </c>
      <c r="H460" s="15" t="s">
        <v>3872</v>
      </c>
      <c r="I460" s="15"/>
      <c r="J460" s="15" t="s">
        <v>3873</v>
      </c>
      <c r="K460" s="17">
        <v>151.16</v>
      </c>
      <c r="L460" s="15">
        <f>IF(I460&gt;0,PRODUCT(I460,K460),"")</f>
      </c>
    </row>
    <row r="461" spans="1:12" outlineLevel="2">
      <c r="A461" s="14" t="s">
        <v>3874</v>
      </c>
      <c r="B461" s="15" t="s">
        <v>3875</v>
      </c>
      <c r="C461" s="15" t="s">
        <v>3876</v>
      </c>
      <c r="D461" s="16" t="s">
        <v>3877</v>
      </c>
      <c r="E461" s="15" t="s">
        <v>3878</v>
      </c>
      <c r="F461" s="15" t="s">
        <v>3879</v>
      </c>
      <c r="G461" s="15" t="s">
        <v>3880</v>
      </c>
      <c r="H461" s="15" t="s">
        <v>3881</v>
      </c>
      <c r="I461" s="15"/>
      <c r="J461" s="15" t="s">
        <v>3882</v>
      </c>
      <c r="K461" s="17">
        <v>103</v>
      </c>
      <c r="L461" s="15">
        <f>IF(I461&gt;0,PRODUCT(I461,K461),"")</f>
      </c>
    </row>
    <row r="462" spans="1:12" outlineLevel="2">
      <c r="A462" s="14" t="s">
        <v>3883</v>
      </c>
      <c r="B462" s="15" t="s">
        <v>3884</v>
      </c>
      <c r="C462" s="15" t="s">
        <v>3885</v>
      </c>
      <c r="D462" s="16" t="s">
        <v>3886</v>
      </c>
      <c r="E462" s="15" t="s">
        <v>3887</v>
      </c>
      <c r="F462" s="15" t="s">
        <v>3888</v>
      </c>
      <c r="G462" s="15" t="s">
        <v>3889</v>
      </c>
      <c r="H462" s="15" t="s">
        <v>3890</v>
      </c>
      <c r="I462" s="15"/>
      <c r="J462" s="15" t="s">
        <v>3891</v>
      </c>
      <c r="K462" s="17">
        <v>153.56</v>
      </c>
      <c r="L462" s="15">
        <f>IF(I462&gt;0,PRODUCT(I462,K462),"")</f>
      </c>
    </row>
    <row r="463" spans="1:12" outlineLevel="2">
      <c r="A463" s="14" t="s">
        <v>3892</v>
      </c>
      <c r="B463" s="15"/>
      <c r="C463" s="15" t="s">
        <v>3893</v>
      </c>
      <c r="D463" s="16" t="s">
        <v>3894</v>
      </c>
      <c r="E463" s="15" t="s">
        <v>3895</v>
      </c>
      <c r="F463" s="15" t="s">
        <v>3896</v>
      </c>
      <c r="G463" s="15" t="s">
        <v>3897</v>
      </c>
      <c r="H463" s="15" t="s">
        <v>3898</v>
      </c>
      <c r="I463" s="15"/>
      <c r="J463" s="15" t="s">
        <v>3899</v>
      </c>
      <c r="K463" s="17">
        <v>96.52</v>
      </c>
      <c r="L463" s="15">
        <f>IF(I463&gt;0,PRODUCT(I463,K463),"")</f>
      </c>
    </row>
    <row r="464" spans="1:12" outlineLevel="2">
      <c r="A464" s="14" t="s">
        <v>3900</v>
      </c>
      <c r="B464" s="15" t="s">
        <v>3901</v>
      </c>
      <c r="C464" s="15" t="s">
        <v>3902</v>
      </c>
      <c r="D464" s="16" t="s">
        <v>3903</v>
      </c>
      <c r="E464" s="15" t="s">
        <v>3904</v>
      </c>
      <c r="F464" s="15" t="s">
        <v>3905</v>
      </c>
      <c r="G464" s="15" t="s">
        <v>3906</v>
      </c>
      <c r="H464" s="15" t="s">
        <v>3907</v>
      </c>
      <c r="I464" s="15"/>
      <c r="J464" s="15" t="s">
        <v>3908</v>
      </c>
      <c r="K464" s="17">
        <v>287.55</v>
      </c>
      <c r="L464" s="15">
        <f>IF(I464&gt;0,PRODUCT(I464,K464),"")</f>
      </c>
    </row>
    <row r="465" spans="1:12" outlineLevel="2">
      <c r="A465" s="14" t="s">
        <v>3909</v>
      </c>
      <c r="B465" s="15"/>
      <c r="C465" s="15" t="s">
        <v>3910</v>
      </c>
      <c r="D465" s="16" t="s">
        <v>3911</v>
      </c>
      <c r="E465" s="15" t="s">
        <v>3912</v>
      </c>
      <c r="F465" s="15" t="s">
        <v>3913</v>
      </c>
      <c r="G465" s="15" t="s">
        <v>3914</v>
      </c>
      <c r="H465" s="15" t="s">
        <v>3915</v>
      </c>
      <c r="I465" s="15"/>
      <c r="J465" s="15" t="s">
        <v>3916</v>
      </c>
      <c r="K465" s="17">
        <v>96.52</v>
      </c>
      <c r="L465" s="15">
        <f>IF(I465&gt;0,PRODUCT(I465,K465),"")</f>
      </c>
    </row>
    <row r="466" spans="1:12" outlineLevel="2">
      <c r="A466" s="14" t="s">
        <v>3917</v>
      </c>
      <c r="B466" s="15" t="s">
        <v>3918</v>
      </c>
      <c r="C466" s="15" t="s">
        <v>3919</v>
      </c>
      <c r="D466" s="16" t="s">
        <v>3920</v>
      </c>
      <c r="E466" s="15" t="s">
        <v>3921</v>
      </c>
      <c r="F466" s="15" t="s">
        <v>3922</v>
      </c>
      <c r="G466" s="15" t="s">
        <v>3923</v>
      </c>
      <c r="H466" s="15" t="s">
        <v>3924</v>
      </c>
      <c r="I466" s="15"/>
      <c r="J466" s="15" t="s">
        <v>3925</v>
      </c>
      <c r="K466" s="17">
        <v>122.5</v>
      </c>
      <c r="L466" s="15">
        <f>IF(I466&gt;0,PRODUCT(I466,K466),"")</f>
      </c>
    </row>
    <row r="467" spans="1:12" outlineLevel="2">
      <c r="A467" s="14" t="s">
        <v>3926</v>
      </c>
      <c r="B467" s="15" t="s">
        <v>3927</v>
      </c>
      <c r="C467" s="15" t="s">
        <v>3928</v>
      </c>
      <c r="D467" s="16" t="s">
        <v>3929</v>
      </c>
      <c r="E467" s="15" t="s">
        <v>3930</v>
      </c>
      <c r="F467" s="15" t="s">
        <v>3931</v>
      </c>
      <c r="G467" s="15" t="s">
        <v>3932</v>
      </c>
      <c r="H467" s="15" t="s">
        <v>3933</v>
      </c>
      <c r="I467" s="15"/>
      <c r="J467" s="15" t="s">
        <v>3934</v>
      </c>
      <c r="K467" s="17">
        <v>231.66</v>
      </c>
      <c r="L467" s="15">
        <f>IF(I467&gt;0,PRODUCT(I467,K467),"")</f>
      </c>
    </row>
    <row r="468" spans="1:12" outlineLevel="2">
      <c r="A468" s="14" t="s">
        <v>3935</v>
      </c>
      <c r="B468" s="15" t="s">
        <v>3936</v>
      </c>
      <c r="C468" s="15" t="s">
        <v>3937</v>
      </c>
      <c r="D468" s="16" t="s">
        <v>3938</v>
      </c>
      <c r="E468" s="15" t="s">
        <v>3939</v>
      </c>
      <c r="F468" s="15" t="s">
        <v>3940</v>
      </c>
      <c r="G468" s="15" t="s">
        <v>3941</v>
      </c>
      <c r="H468" s="15" t="s">
        <v>3942</v>
      </c>
      <c r="I468" s="15"/>
      <c r="J468" s="15" t="s">
        <v>3943</v>
      </c>
      <c r="K468" s="17">
        <v>207.97</v>
      </c>
      <c r="L468" s="15">
        <f>IF(I468&gt;0,PRODUCT(I468,K468),"")</f>
      </c>
    </row>
    <row r="469" spans="1:12" outlineLevel="2">
      <c r="A469" s="14" t="s">
        <v>3944</v>
      </c>
      <c r="B469" s="15" t="s">
        <v>3945</v>
      </c>
      <c r="C469" s="15" t="s">
        <v>3946</v>
      </c>
      <c r="D469" s="16" t="s">
        <v>3947</v>
      </c>
      <c r="E469" s="15" t="s">
        <v>3948</v>
      </c>
      <c r="F469" s="15" t="s">
        <v>3949</v>
      </c>
      <c r="G469" s="15" t="s">
        <v>3950</v>
      </c>
      <c r="H469" s="15" t="s">
        <v>3951</v>
      </c>
      <c r="I469" s="15"/>
      <c r="J469" s="15" t="s">
        <v>3952</v>
      </c>
      <c r="K469" s="17">
        <v>231.66</v>
      </c>
      <c r="L469" s="15">
        <f>IF(I469&gt;0,PRODUCT(I469,K469),"")</f>
      </c>
    </row>
    <row r="470" spans="1:12" outlineLevel="2">
      <c r="A470" s="14" t="s">
        <v>3953</v>
      </c>
      <c r="B470" s="15"/>
      <c r="C470" s="15" t="s">
        <v>3954</v>
      </c>
      <c r="D470" s="16" t="s">
        <v>3955</v>
      </c>
      <c r="E470" s="15" t="s">
        <v>3956</v>
      </c>
      <c r="F470" s="15" t="s">
        <v>3957</v>
      </c>
      <c r="G470" s="15" t="s">
        <v>3958</v>
      </c>
      <c r="H470" s="15" t="s">
        <v>3959</v>
      </c>
      <c r="I470" s="15"/>
      <c r="J470" s="15" t="s">
        <v>3960</v>
      </c>
      <c r="K470" s="17">
        <v>115.83</v>
      </c>
      <c r="L470" s="15">
        <f>IF(I470&gt;0,PRODUCT(I470,K470),"")</f>
      </c>
    </row>
    <row r="471" spans="1:12" outlineLevel="2">
      <c r="A471" s="14" t="s">
        <v>3961</v>
      </c>
      <c r="B471" s="15" t="s">
        <v>3962</v>
      </c>
      <c r="C471" s="15" t="s">
        <v>3963</v>
      </c>
      <c r="D471" s="16" t="s">
        <v>3964</v>
      </c>
      <c r="E471" s="15" t="s">
        <v>3965</v>
      </c>
      <c r="F471" s="15" t="s">
        <v>3966</v>
      </c>
      <c r="G471" s="15" t="s">
        <v>3967</v>
      </c>
      <c r="H471" s="15" t="s">
        <v>3968</v>
      </c>
      <c r="I471" s="15"/>
      <c r="J471" s="15" t="s">
        <v>3969</v>
      </c>
      <c r="K471" s="17">
        <v>201.83</v>
      </c>
      <c r="L471" s="15">
        <f>IF(I471&gt;0,PRODUCT(I471,K471),"")</f>
      </c>
    </row>
    <row r="472" spans="1:12" outlineLevel="2">
      <c r="A472" s="14" t="s">
        <v>3970</v>
      </c>
      <c r="B472" s="15" t="s">
        <v>3971</v>
      </c>
      <c r="C472" s="15" t="s">
        <v>3972</v>
      </c>
      <c r="D472" s="16" t="s">
        <v>3973</v>
      </c>
      <c r="E472" s="15" t="s">
        <v>3974</v>
      </c>
      <c r="F472" s="15" t="s">
        <v>3975</v>
      </c>
      <c r="G472" s="15" t="s">
        <v>3976</v>
      </c>
      <c r="H472" s="15" t="s">
        <v>3977</v>
      </c>
      <c r="I472" s="15"/>
      <c r="J472" s="15" t="s">
        <v>3978</v>
      </c>
      <c r="K472" s="17">
        <v>201.83</v>
      </c>
      <c r="L472" s="15">
        <f>IF(I472&gt;0,PRODUCT(I472,K472),"")</f>
      </c>
    </row>
    <row r="473" spans="1:12" outlineLevel="2">
      <c r="A473" s="14" t="s">
        <v>3979</v>
      </c>
      <c r="B473" s="15" t="s">
        <v>3980</v>
      </c>
      <c r="C473" s="15" t="s">
        <v>3981</v>
      </c>
      <c r="D473" s="16" t="s">
        <v>3982</v>
      </c>
      <c r="E473" s="15" t="s">
        <v>3983</v>
      </c>
      <c r="F473" s="15" t="s">
        <v>3984</v>
      </c>
      <c r="G473" s="15" t="s">
        <v>3985</v>
      </c>
      <c r="H473" s="15" t="s">
        <v>3986</v>
      </c>
      <c r="I473" s="15"/>
      <c r="J473" s="15" t="s">
        <v>3987</v>
      </c>
      <c r="K473" s="17">
        <v>181.64</v>
      </c>
      <c r="L473" s="15">
        <f>IF(I473&gt;0,PRODUCT(I473,K473),"")</f>
      </c>
    </row>
    <row r="474" spans="1:12" outlineLevel="2">
      <c r="A474" s="14" t="s">
        <v>3988</v>
      </c>
      <c r="B474" s="15" t="s">
        <v>3989</v>
      </c>
      <c r="C474" s="15" t="s">
        <v>3990</v>
      </c>
      <c r="D474" s="16" t="s">
        <v>3991</v>
      </c>
      <c r="E474" s="15" t="s">
        <v>3992</v>
      </c>
      <c r="F474" s="15" t="s">
        <v>3993</v>
      </c>
      <c r="G474" s="15" t="s">
        <v>3994</v>
      </c>
      <c r="H474" s="15" t="s">
        <v>3995</v>
      </c>
      <c r="I474" s="15"/>
      <c r="J474" s="15" t="s">
        <v>3996</v>
      </c>
      <c r="K474" s="17">
        <v>201.83</v>
      </c>
      <c r="L474" s="15">
        <f>IF(I474&gt;0,PRODUCT(I474,K474),"")</f>
      </c>
    </row>
    <row r="475" spans="1:12" outlineLevel="2">
      <c r="A475" s="14" t="s">
        <v>3997</v>
      </c>
      <c r="B475" s="15" t="s">
        <v>3998</v>
      </c>
      <c r="C475" s="15" t="s">
        <v>3999</v>
      </c>
      <c r="D475" s="16" t="s">
        <v>4000</v>
      </c>
      <c r="E475" s="15" t="s">
        <v>4001</v>
      </c>
      <c r="F475" s="15" t="s">
        <v>4002</v>
      </c>
      <c r="G475" s="15" t="s">
        <v>4003</v>
      </c>
      <c r="H475" s="15" t="s">
        <v>4004</v>
      </c>
      <c r="I475" s="15"/>
      <c r="J475" s="15" t="s">
        <v>4005</v>
      </c>
      <c r="K475" s="17">
        <v>194.81</v>
      </c>
      <c r="L475" s="15">
        <f>IF(I475&gt;0,PRODUCT(I475,K475),"")</f>
      </c>
    </row>
    <row r="476" spans="1:12" outlineLevel="2">
      <c r="A476" s="14" t="s">
        <v>4006</v>
      </c>
      <c r="B476" s="15" t="s">
        <v>4007</v>
      </c>
      <c r="C476" s="15" t="s">
        <v>4008</v>
      </c>
      <c r="D476" s="16" t="s">
        <v>4009</v>
      </c>
      <c r="E476" s="15" t="s">
        <v>4010</v>
      </c>
      <c r="F476" s="15" t="s">
        <v>4011</v>
      </c>
      <c r="G476" s="15" t="s">
        <v>4012</v>
      </c>
      <c r="H476" s="15" t="s">
        <v>4013</v>
      </c>
      <c r="I476" s="15"/>
      <c r="J476" s="15" t="s">
        <v>4014</v>
      </c>
      <c r="K476" s="17">
        <v>237.8</v>
      </c>
      <c r="L476" s="15">
        <f>IF(I476&gt;0,PRODUCT(I476,K476),"")</f>
      </c>
    </row>
    <row r="477" spans="1:12" outlineLevel="2">
      <c r="A477" s="14" t="s">
        <v>4015</v>
      </c>
      <c r="B477" s="15" t="s">
        <v>4016</v>
      </c>
      <c r="C477" s="15" t="s">
        <v>4017</v>
      </c>
      <c r="D477" s="16" t="s">
        <v>4018</v>
      </c>
      <c r="E477" s="15" t="s">
        <v>4019</v>
      </c>
      <c r="F477" s="15" t="s">
        <v>4020</v>
      </c>
      <c r="G477" s="15" t="s">
        <v>4021</v>
      </c>
      <c r="H477" s="15" t="s">
        <v>4022</v>
      </c>
      <c r="I477" s="15"/>
      <c r="J477" s="15" t="s">
        <v>4023</v>
      </c>
      <c r="K477" s="17">
        <v>237.8</v>
      </c>
      <c r="L477" s="15">
        <f>IF(I477&gt;0,PRODUCT(I477,K477),"")</f>
      </c>
    </row>
    <row r="478" spans="1:12" outlineLevel="2">
      <c r="A478" s="14" t="s">
        <v>4024</v>
      </c>
      <c r="B478" s="15" t="s">
        <v>4025</v>
      </c>
      <c r="C478" s="15" t="s">
        <v>4026</v>
      </c>
      <c r="D478" s="16" t="s">
        <v>4027</v>
      </c>
      <c r="E478" s="15" t="s">
        <v>4028</v>
      </c>
      <c r="F478" s="15" t="s">
        <v>4029</v>
      </c>
      <c r="G478" s="15" t="s">
        <v>4030</v>
      </c>
      <c r="H478" s="15" t="s">
        <v>4031</v>
      </c>
      <c r="I478" s="15"/>
      <c r="J478" s="15" t="s">
        <v>4032</v>
      </c>
      <c r="K478" s="17">
        <v>231.66</v>
      </c>
      <c r="L478" s="15">
        <f>IF(I478&gt;0,PRODUCT(I478,K478),"")</f>
      </c>
    </row>
    <row r="479" spans="1:12" outlineLevel="2">
      <c r="A479" s="14" t="s">
        <v>4033</v>
      </c>
      <c r="B479" s="15" t="s">
        <v>4034</v>
      </c>
      <c r="C479" s="15" t="s">
        <v>4035</v>
      </c>
      <c r="D479" s="16" t="s">
        <v>4036</v>
      </c>
      <c r="E479" s="15" t="s">
        <v>4037</v>
      </c>
      <c r="F479" s="15" t="s">
        <v>4038</v>
      </c>
      <c r="G479" s="15" t="s">
        <v>4039</v>
      </c>
      <c r="H479" s="15" t="s">
        <v>4040</v>
      </c>
      <c r="I479" s="15"/>
      <c r="J479" s="15" t="s">
        <v>4041</v>
      </c>
      <c r="K479" s="17">
        <v>112</v>
      </c>
      <c r="L479" s="15">
        <f>IF(I479&gt;0,PRODUCT(I479,K479),"")</f>
      </c>
    </row>
    <row r="480" spans="1:12" outlineLevel="2">
      <c r="A480" s="14" t="s">
        <v>4042</v>
      </c>
      <c r="B480" s="15" t="s">
        <v>4043</v>
      </c>
      <c r="C480" s="15" t="s">
        <v>4044</v>
      </c>
      <c r="D480" s="16" t="s">
        <v>4045</v>
      </c>
      <c r="E480" s="15" t="s">
        <v>4046</v>
      </c>
      <c r="F480" s="15" t="s">
        <v>4047</v>
      </c>
      <c r="G480" s="15" t="s">
        <v>4048</v>
      </c>
      <c r="H480" s="15" t="s">
        <v>4049</v>
      </c>
      <c r="I480" s="15"/>
      <c r="J480" s="15" t="s">
        <v>4050</v>
      </c>
      <c r="K480" s="17">
        <v>94</v>
      </c>
      <c r="L480" s="15">
        <f>IF(I480&gt;0,PRODUCT(I480,K480),"")</f>
      </c>
    </row>
    <row r="481" spans="1:12" outlineLevel="2">
      <c r="A481" s="14" t="s">
        <v>4051</v>
      </c>
      <c r="B481" s="15" t="s">
        <v>4052</v>
      </c>
      <c r="C481" s="15" t="s">
        <v>4053</v>
      </c>
      <c r="D481" s="16" t="s">
        <v>4054</v>
      </c>
      <c r="E481" s="15" t="s">
        <v>4055</v>
      </c>
      <c r="F481" s="15" t="s">
        <v>4056</v>
      </c>
      <c r="G481" s="15" t="s">
        <v>4057</v>
      </c>
      <c r="H481" s="15" t="s">
        <v>4058</v>
      </c>
      <c r="I481" s="15"/>
      <c r="J481" s="15" t="s">
        <v>4059</v>
      </c>
      <c r="K481" s="17">
        <v>122.5</v>
      </c>
      <c r="L481" s="15">
        <f>IF(I481&gt;0,PRODUCT(I481,K481),"")</f>
      </c>
    </row>
    <row r="482" spans="1:12" outlineLevel="2">
      <c r="A482" s="14" t="s">
        <v>4060</v>
      </c>
      <c r="B482" s="15" t="s">
        <v>4061</v>
      </c>
      <c r="C482" s="15" t="s">
        <v>4062</v>
      </c>
      <c r="D482" s="16" t="s">
        <v>4063</v>
      </c>
      <c r="E482" s="15" t="s">
        <v>4064</v>
      </c>
      <c r="F482" s="15" t="s">
        <v>4065</v>
      </c>
      <c r="G482" s="15" t="s">
        <v>4066</v>
      </c>
      <c r="H482" s="15" t="s">
        <v>4067</v>
      </c>
      <c r="I482" s="15"/>
      <c r="J482" s="15" t="s">
        <v>4068</v>
      </c>
      <c r="K482" s="17">
        <v>103.13</v>
      </c>
      <c r="L482" s="15">
        <f>IF(I482&gt;0,PRODUCT(I482,K482),"")</f>
      </c>
    </row>
    <row r="483" spans="1:12" outlineLevel="2">
      <c r="A483" s="14" t="s">
        <v>4069</v>
      </c>
      <c r="B483" s="15" t="s">
        <v>4070</v>
      </c>
      <c r="C483" s="15" t="s">
        <v>4071</v>
      </c>
      <c r="D483" s="16" t="s">
        <v>4072</v>
      </c>
      <c r="E483" s="15" t="s">
        <v>4073</v>
      </c>
      <c r="F483" s="15" t="s">
        <v>4074</v>
      </c>
      <c r="G483" s="15" t="s">
        <v>4075</v>
      </c>
      <c r="H483" s="15" t="s">
        <v>4076</v>
      </c>
      <c r="I483" s="15"/>
      <c r="J483" s="15" t="s">
        <v>4077</v>
      </c>
      <c r="K483" s="17">
        <v>121.9</v>
      </c>
      <c r="L483" s="15">
        <f>IF(I483&gt;0,PRODUCT(I483,K483),"")</f>
      </c>
    </row>
    <row r="484" spans="1:12" outlineLevel="2">
      <c r="A484" s="14" t="s">
        <v>4078</v>
      </c>
      <c r="B484" s="15" t="s">
        <v>4079</v>
      </c>
      <c r="C484" s="15" t="s">
        <v>4080</v>
      </c>
      <c r="D484" s="16" t="s">
        <v>4081</v>
      </c>
      <c r="E484" s="15" t="s">
        <v>4082</v>
      </c>
      <c r="F484" s="15" t="s">
        <v>4083</v>
      </c>
      <c r="G484" s="15" t="s">
        <v>4084</v>
      </c>
      <c r="H484" s="15" t="s">
        <v>4085</v>
      </c>
      <c r="I484" s="15"/>
      <c r="J484" s="15" t="s">
        <v>4086</v>
      </c>
      <c r="K484" s="17">
        <v>175.5</v>
      </c>
      <c r="L484" s="15">
        <f>IF(I484&gt;0,PRODUCT(I484,K484),"")</f>
      </c>
    </row>
    <row r="485" spans="1:12" outlineLevel="2">
      <c r="A485" s="14" t="s">
        <v>4087</v>
      </c>
      <c r="B485" s="15" t="s">
        <v>4088</v>
      </c>
      <c r="C485" s="15" t="s">
        <v>4089</v>
      </c>
      <c r="D485" s="16" t="s">
        <v>4090</v>
      </c>
      <c r="E485" s="15" t="s">
        <v>4091</v>
      </c>
      <c r="F485" s="15" t="s">
        <v>4092</v>
      </c>
      <c r="G485" s="15" t="s">
        <v>4093</v>
      </c>
      <c r="H485" s="15" t="s">
        <v>4094</v>
      </c>
      <c r="I485" s="15"/>
      <c r="J485" s="15" t="s">
        <v>4095</v>
      </c>
      <c r="K485" s="17">
        <v>329.12</v>
      </c>
      <c r="L485" s="15">
        <f>IF(I485&gt;0,PRODUCT(I485,K485),"")</f>
      </c>
    </row>
    <row r="486" spans="1:12" outlineLevel="2">
      <c r="A486" s="14" t="s">
        <v>4096</v>
      </c>
      <c r="B486" s="15"/>
      <c r="C486" s="15" t="s">
        <v>4097</v>
      </c>
      <c r="D486" s="16" t="s">
        <v>4098</v>
      </c>
      <c r="E486" s="15" t="s">
        <v>4099</v>
      </c>
      <c r="F486" s="15" t="s">
        <v>4100</v>
      </c>
      <c r="G486" s="15" t="s">
        <v>4101</v>
      </c>
      <c r="H486" s="15" t="s">
        <v>4102</v>
      </c>
      <c r="I486" s="15"/>
      <c r="J486" s="15" t="s">
        <v>4103</v>
      </c>
      <c r="K486" s="17">
        <v>858</v>
      </c>
      <c r="L486" s="15">
        <f>IF(I486&gt;0,PRODUCT(I486,K486),"")</f>
      </c>
    </row>
    <row r="487" spans="1:12" outlineLevel="2">
      <c r="A487" s="14" t="s">
        <v>4104</v>
      </c>
      <c r="B487" s="15" t="s">
        <v>4105</v>
      </c>
      <c r="C487" s="15" t="s">
        <v>4106</v>
      </c>
      <c r="D487" s="16" t="s">
        <v>4107</v>
      </c>
      <c r="E487" s="15" t="s">
        <v>4108</v>
      </c>
      <c r="F487" s="15" t="s">
        <v>4109</v>
      </c>
      <c r="G487" s="15" t="s">
        <v>4110</v>
      </c>
      <c r="H487" s="15" t="s">
        <v>4111</v>
      </c>
      <c r="I487" s="15"/>
      <c r="J487" s="15" t="s">
        <v>4112</v>
      </c>
      <c r="K487" s="17">
        <v>147.26</v>
      </c>
      <c r="L487" s="15">
        <f>IF(I487&gt;0,PRODUCT(I487,K487),"")</f>
      </c>
    </row>
    <row r="488" spans="1:12" outlineLevel="2">
      <c r="A488" s="14" t="s">
        <v>4113</v>
      </c>
      <c r="B488" s="15"/>
      <c r="C488" s="15" t="s">
        <v>4114</v>
      </c>
      <c r="D488" s="16" t="s">
        <v>4115</v>
      </c>
      <c r="E488" s="15" t="s">
        <v>4116</v>
      </c>
      <c r="F488" s="15" t="s">
        <v>4117</v>
      </c>
      <c r="G488" s="15" t="s">
        <v>4118</v>
      </c>
      <c r="H488" s="15" t="s">
        <v>4119</v>
      </c>
      <c r="I488" s="15"/>
      <c r="J488" s="15" t="s">
        <v>4120</v>
      </c>
      <c r="K488" s="17">
        <v>167.6</v>
      </c>
      <c r="L488" s="15">
        <f>IF(I488&gt;0,PRODUCT(I488,K488),"")</f>
      </c>
    </row>
    <row r="489" spans="1:12" outlineLevel="2">
      <c r="A489" s="14" t="s">
        <v>4121</v>
      </c>
      <c r="B489" s="15" t="s">
        <v>4122</v>
      </c>
      <c r="C489" s="15" t="s">
        <v>4123</v>
      </c>
      <c r="D489" s="16" t="s">
        <v>4124</v>
      </c>
      <c r="E489" s="15" t="s">
        <v>4125</v>
      </c>
      <c r="F489" s="15" t="s">
        <v>4126</v>
      </c>
      <c r="G489" s="15" t="s">
        <v>4127</v>
      </c>
      <c r="H489" s="15" t="s">
        <v>4128</v>
      </c>
      <c r="I489" s="15"/>
      <c r="J489" s="15" t="s">
        <v>4129</v>
      </c>
      <c r="K489" s="17">
        <v>106.08</v>
      </c>
      <c r="L489" s="15">
        <f>IF(I489&gt;0,PRODUCT(I489,K489),"")</f>
      </c>
    </row>
    <row r="490" spans="1:12" outlineLevel="2">
      <c r="A490" s="14" t="s">
        <v>4130</v>
      </c>
      <c r="B490" s="15" t="s">
        <v>4131</v>
      </c>
      <c r="C490" s="15" t="s">
        <v>4132</v>
      </c>
      <c r="D490" s="16" t="s">
        <v>4133</v>
      </c>
      <c r="E490" s="15" t="s">
        <v>4134</v>
      </c>
      <c r="F490" s="15" t="s">
        <v>4135</v>
      </c>
      <c r="G490" s="15" t="s">
        <v>4136</v>
      </c>
      <c r="H490" s="15" t="s">
        <v>4137</v>
      </c>
      <c r="I490" s="15"/>
      <c r="J490" s="15" t="s">
        <v>4138</v>
      </c>
      <c r="K490" s="17">
        <v>122.5</v>
      </c>
      <c r="L490" s="15">
        <f>IF(I490&gt;0,PRODUCT(I490,K490),"")</f>
      </c>
    </row>
    <row r="491" spans="1:12" outlineLevel="2">
      <c r="A491" s="14" t="s">
        <v>4139</v>
      </c>
      <c r="B491" s="15" t="s">
        <v>4140</v>
      </c>
      <c r="C491" s="15" t="s">
        <v>4141</v>
      </c>
      <c r="D491" s="16" t="s">
        <v>4142</v>
      </c>
      <c r="E491" s="15" t="s">
        <v>4143</v>
      </c>
      <c r="F491" s="15" t="s">
        <v>4144</v>
      </c>
      <c r="G491" s="15" t="s">
        <v>4145</v>
      </c>
      <c r="H491" s="15" t="s">
        <v>4146</v>
      </c>
      <c r="I491" s="15"/>
      <c r="J491" s="15" t="s">
        <v>4147</v>
      </c>
      <c r="K491" s="17">
        <v>112</v>
      </c>
      <c r="L491" s="15">
        <f>IF(I491&gt;0,PRODUCT(I491,K491),"")</f>
      </c>
    </row>
    <row r="492" spans="1:12" outlineLevel="2">
      <c r="A492" s="14" t="s">
        <v>4148</v>
      </c>
      <c r="B492" s="15" t="s">
        <v>4149</v>
      </c>
      <c r="C492" s="15" t="s">
        <v>4150</v>
      </c>
      <c r="D492" s="16" t="s">
        <v>4151</v>
      </c>
      <c r="E492" s="15" t="s">
        <v>4152</v>
      </c>
      <c r="F492" s="15" t="s">
        <v>4153</v>
      </c>
      <c r="G492" s="15" t="s">
        <v>4154</v>
      </c>
      <c r="H492" s="15" t="s">
        <v>4155</v>
      </c>
      <c r="I492" s="15"/>
      <c r="J492" s="15" t="s">
        <v>4156</v>
      </c>
      <c r="K492" s="17">
        <v>378.43</v>
      </c>
      <c r="L492" s="15">
        <f>IF(I492&gt;0,PRODUCT(I492,K492),"")</f>
      </c>
    </row>
    <row r="493" spans="1:12" outlineLevel="2">
      <c r="A493" s="14" t="s">
        <v>4157</v>
      </c>
      <c r="B493" s="15" t="s">
        <v>4158</v>
      </c>
      <c r="C493" s="15" t="s">
        <v>4159</v>
      </c>
      <c r="D493" s="16" t="s">
        <v>4160</v>
      </c>
      <c r="E493" s="15" t="s">
        <v>4161</v>
      </c>
      <c r="F493" s="15" t="s">
        <v>4162</v>
      </c>
      <c r="G493" s="15" t="s">
        <v>4163</v>
      </c>
      <c r="H493" s="15" t="s">
        <v>4164</v>
      </c>
      <c r="I493" s="15"/>
      <c r="J493" s="15" t="s">
        <v>4165</v>
      </c>
      <c r="K493" s="17">
        <v>278.5</v>
      </c>
      <c r="L493" s="15">
        <f>IF(I493&gt;0,PRODUCT(I493,K493),"")</f>
      </c>
    </row>
    <row r="494" spans="1:12" outlineLevel="2">
      <c r="A494" s="14" t="s">
        <v>4166</v>
      </c>
      <c r="B494" s="15" t="s">
        <v>4167</v>
      </c>
      <c r="C494" s="15" t="s">
        <v>4168</v>
      </c>
      <c r="D494" s="16" t="s">
        <v>4169</v>
      </c>
      <c r="E494" s="15" t="s">
        <v>4170</v>
      </c>
      <c r="F494" s="15" t="s">
        <v>4171</v>
      </c>
      <c r="G494" s="15" t="s">
        <v>4172</v>
      </c>
      <c r="H494" s="15" t="s">
        <v>4173</v>
      </c>
      <c r="I494" s="15"/>
      <c r="J494" s="15" t="s">
        <v>4174</v>
      </c>
      <c r="K494" s="17">
        <v>96.29</v>
      </c>
      <c r="L494" s="15">
        <f>IF(I494&gt;0,PRODUCT(I494,K494),"")</f>
      </c>
    </row>
    <row r="495" spans="1:12" outlineLevel="2">
      <c r="A495" s="14" t="s">
        <v>4175</v>
      </c>
      <c r="B495" s="15" t="s">
        <v>4176</v>
      </c>
      <c r="C495" s="15" t="s">
        <v>4177</v>
      </c>
      <c r="D495" s="16" t="s">
        <v>4178</v>
      </c>
      <c r="E495" s="15" t="s">
        <v>4179</v>
      </c>
      <c r="F495" s="15" t="s">
        <v>4180</v>
      </c>
      <c r="G495" s="15" t="s">
        <v>4181</v>
      </c>
      <c r="H495" s="15" t="s">
        <v>4182</v>
      </c>
      <c r="I495" s="15"/>
      <c r="J495" s="15" t="s">
        <v>4183</v>
      </c>
      <c r="K495" s="17">
        <v>111.38</v>
      </c>
      <c r="L495" s="15">
        <f>IF(I495&gt;0,PRODUCT(I495,K495),"")</f>
      </c>
    </row>
    <row r="496" spans="1:12" outlineLevel="2">
      <c r="A496" s="14" t="s">
        <v>4184</v>
      </c>
      <c r="B496" s="15" t="s">
        <v>4185</v>
      </c>
      <c r="C496" s="15" t="s">
        <v>4186</v>
      </c>
      <c r="D496" s="16" t="s">
        <v>4187</v>
      </c>
      <c r="E496" s="15" t="s">
        <v>4188</v>
      </c>
      <c r="F496" s="15" t="s">
        <v>4189</v>
      </c>
      <c r="G496" s="15" t="s">
        <v>4190</v>
      </c>
      <c r="H496" s="15" t="s">
        <v>4191</v>
      </c>
      <c r="I496" s="15"/>
      <c r="J496" s="15" t="s">
        <v>4192</v>
      </c>
      <c r="K496" s="17">
        <v>771.84</v>
      </c>
      <c r="L496" s="15">
        <f>IF(I496&gt;0,PRODUCT(I496,K496),"")</f>
      </c>
    </row>
    <row r="497" spans="1:12" outlineLevel="2">
      <c r="A497" s="14" t="s">
        <v>4193</v>
      </c>
      <c r="B497" s="15" t="s">
        <v>4194</v>
      </c>
      <c r="C497" s="15" t="s">
        <v>4195</v>
      </c>
      <c r="D497" s="16" t="s">
        <v>4196</v>
      </c>
      <c r="E497" s="15" t="s">
        <v>4197</v>
      </c>
      <c r="F497" s="15" t="s">
        <v>4198</v>
      </c>
      <c r="G497" s="15" t="s">
        <v>4199</v>
      </c>
      <c r="H497" s="15" t="s">
        <v>4200</v>
      </c>
      <c r="I497" s="15"/>
      <c r="J497" s="15" t="s">
        <v>4201</v>
      </c>
      <c r="K497" s="17">
        <v>574.15</v>
      </c>
      <c r="L497" s="15">
        <f>IF(I497&gt;0,PRODUCT(I497,K497),"")</f>
      </c>
    </row>
    <row r="498" spans="1:12" outlineLevel="2">
      <c r="A498" s="14" t="s">
        <v>4202</v>
      </c>
      <c r="B498" s="15" t="s">
        <v>4203</v>
      </c>
      <c r="C498" s="15" t="s">
        <v>4204</v>
      </c>
      <c r="D498" s="16" t="s">
        <v>4205</v>
      </c>
      <c r="E498" s="15" t="s">
        <v>4206</v>
      </c>
      <c r="F498" s="15" t="s">
        <v>4207</v>
      </c>
      <c r="G498" s="15" t="s">
        <v>4208</v>
      </c>
      <c r="H498" s="15" t="s">
        <v>4209</v>
      </c>
      <c r="I498" s="15"/>
      <c r="J498" s="15" t="s">
        <v>4210</v>
      </c>
      <c r="K498" s="17">
        <v>278.5</v>
      </c>
      <c r="L498" s="15">
        <f>IF(I498&gt;0,PRODUCT(I498,K498),"")</f>
      </c>
    </row>
    <row r="499" spans="1:12" outlineLevel="2">
      <c r="A499" s="14" t="s">
        <v>4211</v>
      </c>
      <c r="B499" s="15" t="s">
        <v>4212</v>
      </c>
      <c r="C499" s="15" t="s">
        <v>4213</v>
      </c>
      <c r="D499" s="16" t="s">
        <v>4214</v>
      </c>
      <c r="E499" s="15" t="s">
        <v>4215</v>
      </c>
      <c r="F499" s="15" t="s">
        <v>4216</v>
      </c>
      <c r="G499" s="15" t="s">
        <v>4217</v>
      </c>
      <c r="H499" s="15" t="s">
        <v>4218</v>
      </c>
      <c r="I499" s="15"/>
      <c r="J499" s="15" t="s">
        <v>4219</v>
      </c>
      <c r="K499" s="17">
        <v>122.5</v>
      </c>
      <c r="L499" s="15">
        <f>IF(I499&gt;0,PRODUCT(I499,K499),"")</f>
      </c>
    </row>
    <row r="500" spans="1:12" outlineLevel="2">
      <c r="A500" s="14" t="s">
        <v>4220</v>
      </c>
      <c r="B500" s="15" t="s">
        <v>4221</v>
      </c>
      <c r="C500" s="15" t="s">
        <v>4222</v>
      </c>
      <c r="D500" s="16" t="s">
        <v>4223</v>
      </c>
      <c r="E500" s="15" t="s">
        <v>4224</v>
      </c>
      <c r="F500" s="15" t="s">
        <v>4225</v>
      </c>
      <c r="G500" s="15" t="s">
        <v>4226</v>
      </c>
      <c r="H500" s="15" t="s">
        <v>4227</v>
      </c>
      <c r="I500" s="15"/>
      <c r="J500" s="15" t="s">
        <v>4228</v>
      </c>
      <c r="K500" s="17">
        <v>355.38</v>
      </c>
      <c r="L500" s="15">
        <f>IF(I500&gt;0,PRODUCT(I500,K500),"")</f>
      </c>
    </row>
    <row r="501" spans="1:12" outlineLevel="2">
      <c r="A501" s="14" t="s">
        <v>4229</v>
      </c>
      <c r="B501" s="15" t="s">
        <v>4230</v>
      </c>
      <c r="C501" s="15" t="s">
        <v>4231</v>
      </c>
      <c r="D501" s="16" t="s">
        <v>4232</v>
      </c>
      <c r="E501" s="15" t="s">
        <v>4233</v>
      </c>
      <c r="F501" s="15" t="s">
        <v>4234</v>
      </c>
      <c r="G501" s="15" t="s">
        <v>4235</v>
      </c>
      <c r="H501" s="15" t="s">
        <v>4236</v>
      </c>
      <c r="I501" s="15"/>
      <c r="J501" s="15" t="s">
        <v>4237</v>
      </c>
      <c r="K501" s="17">
        <v>122.5</v>
      </c>
      <c r="L501" s="15">
        <f>IF(I501&gt;0,PRODUCT(I501,K501),"")</f>
      </c>
    </row>
    <row r="502" spans="1:12" outlineLevel="2">
      <c r="A502" s="14" t="s">
        <v>4238</v>
      </c>
      <c r="B502" s="15" t="s">
        <v>4239</v>
      </c>
      <c r="C502" s="15" t="s">
        <v>4240</v>
      </c>
      <c r="D502" s="16" t="s">
        <v>4241</v>
      </c>
      <c r="E502" s="15" t="s">
        <v>4242</v>
      </c>
      <c r="F502" s="15" t="s">
        <v>4243</v>
      </c>
      <c r="G502" s="15" t="s">
        <v>4244</v>
      </c>
      <c r="H502" s="15" t="s">
        <v>4245</v>
      </c>
      <c r="I502" s="15"/>
      <c r="J502" s="15" t="s">
        <v>4246</v>
      </c>
      <c r="K502" s="17">
        <v>134.26</v>
      </c>
      <c r="L502" s="15">
        <f>IF(I502&gt;0,PRODUCT(I502,K502),"")</f>
      </c>
    </row>
    <row r="503" spans="1:12" outlineLevel="2">
      <c r="A503" s="14" t="s">
        <v>4247</v>
      </c>
      <c r="B503" s="15" t="s">
        <v>4248</v>
      </c>
      <c r="C503" s="15" t="s">
        <v>4249</v>
      </c>
      <c r="D503" s="16" t="s">
        <v>4250</v>
      </c>
      <c r="E503" s="15" t="s">
        <v>4251</v>
      </c>
      <c r="F503" s="15" t="s">
        <v>4252</v>
      </c>
      <c r="G503" s="15" t="s">
        <v>4253</v>
      </c>
      <c r="H503" s="15" t="s">
        <v>4254</v>
      </c>
      <c r="I503" s="15"/>
      <c r="J503" s="15" t="s">
        <v>4255</v>
      </c>
      <c r="K503" s="17">
        <v>122.5</v>
      </c>
      <c r="L503" s="15">
        <f>IF(I503&gt;0,PRODUCT(I503,K503),"")</f>
      </c>
    </row>
    <row r="504" spans="1:12" outlineLevel="2">
      <c r="A504" s="14" t="s">
        <v>4256</v>
      </c>
      <c r="B504" s="15" t="s">
        <v>4257</v>
      </c>
      <c r="C504" s="15" t="s">
        <v>4258</v>
      </c>
      <c r="D504" s="16" t="s">
        <v>4259</v>
      </c>
      <c r="E504" s="15" t="s">
        <v>4260</v>
      </c>
      <c r="F504" s="15" t="s">
        <v>4261</v>
      </c>
      <c r="G504" s="15" t="s">
        <v>4262</v>
      </c>
      <c r="H504" s="15" t="s">
        <v>4263</v>
      </c>
      <c r="I504" s="15"/>
      <c r="J504" s="15" t="s">
        <v>4264</v>
      </c>
      <c r="K504" s="17">
        <v>153.56</v>
      </c>
      <c r="L504" s="15">
        <f>IF(I504&gt;0,PRODUCT(I504,K504),"")</f>
      </c>
    </row>
    <row r="505" spans="1:12" outlineLevel="2">
      <c r="A505" s="14" t="s">
        <v>4265</v>
      </c>
      <c r="B505" s="15"/>
      <c r="C505" s="15" t="s">
        <v>4266</v>
      </c>
      <c r="D505" s="16" t="s">
        <v>4267</v>
      </c>
      <c r="E505" s="15" t="s">
        <v>4268</v>
      </c>
      <c r="F505" s="15" t="s">
        <v>4269</v>
      </c>
      <c r="G505" s="15" t="s">
        <v>4270</v>
      </c>
      <c r="H505" s="15" t="s">
        <v>4271</v>
      </c>
      <c r="I505" s="15"/>
      <c r="J505" s="15" t="s">
        <v>4272</v>
      </c>
      <c r="K505" s="17">
        <v>96.52</v>
      </c>
      <c r="L505" s="15">
        <f>IF(I505&gt;0,PRODUCT(I505,K505),"")</f>
      </c>
    </row>
    <row r="506" spans="1:12" outlineLevel="2">
      <c r="A506" s="14" t="s">
        <v>4273</v>
      </c>
      <c r="B506" s="15" t="s">
        <v>4274</v>
      </c>
      <c r="C506" s="15" t="s">
        <v>4275</v>
      </c>
      <c r="D506" s="16" t="s">
        <v>4276</v>
      </c>
      <c r="E506" s="15" t="s">
        <v>4277</v>
      </c>
      <c r="F506" s="15" t="s">
        <v>4278</v>
      </c>
      <c r="G506" s="15" t="s">
        <v>4279</v>
      </c>
      <c r="H506" s="15" t="s">
        <v>4280</v>
      </c>
      <c r="I506" s="15"/>
      <c r="J506" s="15" t="s">
        <v>4281</v>
      </c>
      <c r="K506" s="17">
        <v>123.42</v>
      </c>
      <c r="L506" s="15">
        <f>IF(I506&gt;0,PRODUCT(I506,K506),"")</f>
      </c>
    </row>
    <row r="507" spans="1:12" outlineLevel="2">
      <c r="A507" s="14" t="s">
        <v>4282</v>
      </c>
      <c r="B507" s="15" t="s">
        <v>4283</v>
      </c>
      <c r="C507" s="15" t="s">
        <v>4284</v>
      </c>
      <c r="D507" s="16" t="s">
        <v>4285</v>
      </c>
      <c r="E507" s="15" t="s">
        <v>4286</v>
      </c>
      <c r="F507" s="15" t="s">
        <v>4287</v>
      </c>
      <c r="G507" s="15" t="s">
        <v>4288</v>
      </c>
      <c r="H507" s="15" t="s">
        <v>4289</v>
      </c>
      <c r="I507" s="15"/>
      <c r="J507" s="15" t="s">
        <v>4290</v>
      </c>
      <c r="K507" s="17">
        <v>627.31</v>
      </c>
      <c r="L507" s="15">
        <f>IF(I507&gt;0,PRODUCT(I507,K507),"")</f>
      </c>
    </row>
    <row r="508" spans="1:12" outlineLevel="2">
      <c r="A508" s="14" t="s">
        <v>4291</v>
      </c>
      <c r="B508" s="15" t="s">
        <v>4292</v>
      </c>
      <c r="C508" s="15" t="s">
        <v>4293</v>
      </c>
      <c r="D508" s="16" t="s">
        <v>4294</v>
      </c>
      <c r="E508" s="15" t="s">
        <v>4295</v>
      </c>
      <c r="F508" s="15" t="s">
        <v>4296</v>
      </c>
      <c r="G508" s="15" t="s">
        <v>4297</v>
      </c>
      <c r="H508" s="15" t="s">
        <v>4298</v>
      </c>
      <c r="I508" s="15"/>
      <c r="J508" s="15" t="s">
        <v>4299</v>
      </c>
      <c r="K508" s="17">
        <v>622.7</v>
      </c>
      <c r="L508" s="15">
        <f>IF(I508&gt;0,PRODUCT(I508,K508),"")</f>
      </c>
    </row>
    <row r="509" spans="1:12" outlineLevel="2">
      <c r="A509" s="14" t="s">
        <v>4300</v>
      </c>
      <c r="B509" s="15" t="s">
        <v>4301</v>
      </c>
      <c r="C509" s="15" t="s">
        <v>4302</v>
      </c>
      <c r="D509" s="16" t="s">
        <v>4303</v>
      </c>
      <c r="E509" s="15" t="s">
        <v>4304</v>
      </c>
      <c r="F509" s="15" t="s">
        <v>4305</v>
      </c>
      <c r="G509" s="15" t="s">
        <v>4306</v>
      </c>
      <c r="H509" s="15" t="s">
        <v>4307</v>
      </c>
      <c r="I509" s="15"/>
      <c r="J509" s="15" t="s">
        <v>4308</v>
      </c>
      <c r="K509" s="17">
        <v>698.65</v>
      </c>
      <c r="L509" s="15">
        <f>IF(I509&gt;0,PRODUCT(I509,K509),"")</f>
      </c>
    </row>
    <row r="510" spans="1:12" outlineLevel="2">
      <c r="A510" s="14" t="s">
        <v>4309</v>
      </c>
      <c r="B510" s="15"/>
      <c r="C510" s="15" t="s">
        <v>4310</v>
      </c>
      <c r="D510" s="16" t="s">
        <v>4311</v>
      </c>
      <c r="E510" s="15" t="s">
        <v>4312</v>
      </c>
      <c r="F510" s="15" t="s">
        <v>4313</v>
      </c>
      <c r="G510" s="15" t="s">
        <v>4314</v>
      </c>
      <c r="H510" s="15" t="s">
        <v>4315</v>
      </c>
      <c r="I510" s="15"/>
      <c r="J510" s="15" t="s">
        <v>4316</v>
      </c>
      <c r="K510" s="17">
        <v>1144</v>
      </c>
      <c r="L510" s="15">
        <f>IF(I510&gt;0,PRODUCT(I510,K510),"")</f>
      </c>
    </row>
    <row r="511" spans="1:12" outlineLevel="2">
      <c r="A511" s="14" t="s">
        <v>4317</v>
      </c>
      <c r="B511" s="15" t="s">
        <v>4318</v>
      </c>
      <c r="C511" s="15" t="s">
        <v>4319</v>
      </c>
      <c r="D511" s="16" t="s">
        <v>4320</v>
      </c>
      <c r="E511" s="15" t="s">
        <v>4321</v>
      </c>
      <c r="F511" s="15" t="s">
        <v>4322</v>
      </c>
      <c r="G511" s="15" t="s">
        <v>4323</v>
      </c>
      <c r="H511" s="15" t="s">
        <v>4324</v>
      </c>
      <c r="I511" s="15"/>
      <c r="J511" s="15" t="s">
        <v>4325</v>
      </c>
      <c r="K511" s="17">
        <v>112.2</v>
      </c>
      <c r="L511" s="15">
        <f>IF(I511&gt;0,PRODUCT(I511,K511),"")</f>
      </c>
    </row>
    <row r="512" spans="1:12" outlineLevel="2">
      <c r="A512" s="14" t="s">
        <v>4326</v>
      </c>
      <c r="B512" s="15"/>
      <c r="C512" s="15" t="s">
        <v>4327</v>
      </c>
      <c r="D512" s="16" t="s">
        <v>4328</v>
      </c>
      <c r="E512" s="15" t="s">
        <v>4329</v>
      </c>
      <c r="F512" s="15" t="s">
        <v>4330</v>
      </c>
      <c r="G512" s="15" t="s">
        <v>4331</v>
      </c>
      <c r="H512" s="15" t="s">
        <v>4332</v>
      </c>
      <c r="I512" s="15"/>
      <c r="J512" s="15" t="s">
        <v>4333</v>
      </c>
      <c r="K512" s="17">
        <v>96.52</v>
      </c>
      <c r="L512" s="15">
        <f>IF(I512&gt;0,PRODUCT(I512,K512),"")</f>
      </c>
    </row>
    <row r="513" spans="1:12" outlineLevel="2">
      <c r="A513" s="14" t="s">
        <v>4334</v>
      </c>
      <c r="B513" s="15" t="s">
        <v>4335</v>
      </c>
      <c r="C513" s="15" t="s">
        <v>4336</v>
      </c>
      <c r="D513" s="16" t="s">
        <v>4337</v>
      </c>
      <c r="E513" s="15" t="s">
        <v>4338</v>
      </c>
      <c r="F513" s="15" t="s">
        <v>4339</v>
      </c>
      <c r="G513" s="15" t="s">
        <v>4340</v>
      </c>
      <c r="H513" s="15" t="s">
        <v>4341</v>
      </c>
      <c r="I513" s="15"/>
      <c r="J513" s="15" t="s">
        <v>4342</v>
      </c>
      <c r="K513" s="17">
        <v>194.85</v>
      </c>
      <c r="L513" s="15">
        <f>IF(I513&gt;0,PRODUCT(I513,K513),"")</f>
      </c>
    </row>
    <row r="514" spans="1:12" outlineLevel="2">
      <c r="A514" s="14" t="s">
        <v>4343</v>
      </c>
      <c r="B514" s="15"/>
      <c r="C514" s="15" t="s">
        <v>4344</v>
      </c>
      <c r="D514" s="16" t="s">
        <v>4345</v>
      </c>
      <c r="E514" s="15" t="s">
        <v>4346</v>
      </c>
      <c r="F514" s="15" t="s">
        <v>4347</v>
      </c>
      <c r="G514" s="15" t="s">
        <v>4348</v>
      </c>
      <c r="H514" s="15" t="s">
        <v>4349</v>
      </c>
      <c r="I514" s="15"/>
      <c r="J514" s="15" t="s">
        <v>4350</v>
      </c>
      <c r="K514" s="17">
        <v>189.8</v>
      </c>
      <c r="L514" s="15">
        <f>IF(I514&gt;0,PRODUCT(I514,K514),"")</f>
      </c>
    </row>
    <row r="515" spans="1:12" outlineLevel="2">
      <c r="A515" s="14" t="s">
        <v>4351</v>
      </c>
      <c r="B515" s="15" t="s">
        <v>4352</v>
      </c>
      <c r="C515" s="15" t="s">
        <v>4353</v>
      </c>
      <c r="D515" s="16" t="s">
        <v>4354</v>
      </c>
      <c r="E515" s="15" t="s">
        <v>4355</v>
      </c>
      <c r="F515" s="15" t="s">
        <v>4356</v>
      </c>
      <c r="G515" s="15" t="s">
        <v>4357</v>
      </c>
      <c r="H515" s="15" t="s">
        <v>4358</v>
      </c>
      <c r="I515" s="15"/>
      <c r="J515" s="15" t="s">
        <v>4359</v>
      </c>
      <c r="K515" s="17">
        <v>154.69</v>
      </c>
      <c r="L515" s="15">
        <f>IF(I515&gt;0,PRODUCT(I515,K515),"")</f>
      </c>
    </row>
    <row r="516" spans="1:12" outlineLevel="2">
      <c r="A516" s="14" t="s">
        <v>4360</v>
      </c>
      <c r="B516" s="15" t="s">
        <v>4361</v>
      </c>
      <c r="C516" s="15" t="s">
        <v>4362</v>
      </c>
      <c r="D516" s="16" t="s">
        <v>4363</v>
      </c>
      <c r="E516" s="15" t="s">
        <v>4364</v>
      </c>
      <c r="F516" s="15" t="s">
        <v>4365</v>
      </c>
      <c r="G516" s="15" t="s">
        <v>4366</v>
      </c>
      <c r="H516" s="15" t="s">
        <v>4367</v>
      </c>
      <c r="I516" s="15"/>
      <c r="J516" s="15" t="s">
        <v>4368</v>
      </c>
      <c r="K516" s="17">
        <v>146.54</v>
      </c>
      <c r="L516" s="15">
        <f>IF(I516&gt;0,PRODUCT(I516,K516),"")</f>
      </c>
    </row>
    <row r="517" spans="1:12" outlineLevel="2">
      <c r="A517" s="14" t="s">
        <v>4369</v>
      </c>
      <c r="B517" s="15" t="s">
        <v>4370</v>
      </c>
      <c r="C517" s="15" t="s">
        <v>4371</v>
      </c>
      <c r="D517" s="16" t="s">
        <v>4372</v>
      </c>
      <c r="E517" s="15" t="s">
        <v>4373</v>
      </c>
      <c r="F517" s="15" t="s">
        <v>4374</v>
      </c>
      <c r="G517" s="15" t="s">
        <v>4375</v>
      </c>
      <c r="H517" s="15" t="s">
        <v>4376</v>
      </c>
      <c r="I517" s="15"/>
      <c r="J517" s="15" t="s">
        <v>4377</v>
      </c>
      <c r="K517" s="17">
        <v>322.66</v>
      </c>
      <c r="L517" s="15">
        <f>IF(I517&gt;0,PRODUCT(I517,K517),"")</f>
      </c>
    </row>
    <row r="518" spans="1:12" outlineLevel="2">
      <c r="A518" s="14" t="s">
        <v>4378</v>
      </c>
      <c r="B518" s="15" t="s">
        <v>4379</v>
      </c>
      <c r="C518" s="15" t="s">
        <v>4380</v>
      </c>
      <c r="D518" s="16" t="s">
        <v>4381</v>
      </c>
      <c r="E518" s="15" t="s">
        <v>4382</v>
      </c>
      <c r="F518" s="15" t="s">
        <v>4383</v>
      </c>
      <c r="G518" s="15" t="s">
        <v>4384</v>
      </c>
      <c r="H518" s="15" t="s">
        <v>4385</v>
      </c>
      <c r="I518" s="15"/>
      <c r="J518" s="15" t="s">
        <v>4386</v>
      </c>
      <c r="K518" s="17">
        <v>122.51</v>
      </c>
      <c r="L518" s="15">
        <f>IF(I518&gt;0,PRODUCT(I518,K518),"")</f>
      </c>
    </row>
    <row r="519" spans="1:12" outlineLevel="2">
      <c r="A519" s="14" t="s">
        <v>4387</v>
      </c>
      <c r="B519" s="15" t="s">
        <v>4388</v>
      </c>
      <c r="C519" s="15" t="s">
        <v>4389</v>
      </c>
      <c r="D519" s="16" t="s">
        <v>4390</v>
      </c>
      <c r="E519" s="15" t="s">
        <v>4391</v>
      </c>
      <c r="F519" s="15" t="s">
        <v>4392</v>
      </c>
      <c r="G519" s="15" t="s">
        <v>4393</v>
      </c>
      <c r="H519" s="15" t="s">
        <v>4394</v>
      </c>
      <c r="I519" s="15"/>
      <c r="J519" s="15" t="s">
        <v>4395</v>
      </c>
      <c r="K519" s="17">
        <v>94.6</v>
      </c>
      <c r="L519" s="15">
        <f>IF(I519&gt;0,PRODUCT(I519,K519),"")</f>
      </c>
    </row>
    <row r="520" spans="1:12" outlineLevel="2">
      <c r="A520" s="14" t="s">
        <v>4396</v>
      </c>
      <c r="B520" s="15" t="s">
        <v>4397</v>
      </c>
      <c r="C520" s="15" t="s">
        <v>4398</v>
      </c>
      <c r="D520" s="16" t="s">
        <v>4399</v>
      </c>
      <c r="E520" s="15" t="s">
        <v>4400</v>
      </c>
      <c r="F520" s="15" t="s">
        <v>4401</v>
      </c>
      <c r="G520" s="15" t="s">
        <v>4402</v>
      </c>
      <c r="H520" s="15" t="s">
        <v>4403</v>
      </c>
      <c r="I520" s="15"/>
      <c r="J520" s="15" t="s">
        <v>4404</v>
      </c>
      <c r="K520" s="17">
        <v>201.83</v>
      </c>
      <c r="L520" s="15">
        <f>IF(I520&gt;0,PRODUCT(I520,K520),"")</f>
      </c>
    </row>
    <row r="521" spans="1:12" outlineLevel="2">
      <c r="A521" s="14" t="s">
        <v>4405</v>
      </c>
      <c r="B521" s="15" t="s">
        <v>4406</v>
      </c>
      <c r="C521" s="15" t="s">
        <v>4407</v>
      </c>
      <c r="D521" s="16" t="s">
        <v>4408</v>
      </c>
      <c r="E521" s="15" t="s">
        <v>4409</v>
      </c>
      <c r="F521" s="15" t="s">
        <v>4410</v>
      </c>
      <c r="G521" s="15" t="s">
        <v>4411</v>
      </c>
      <c r="H521" s="15" t="s">
        <v>4412</v>
      </c>
      <c r="I521" s="15"/>
      <c r="J521" s="15" t="s">
        <v>4413</v>
      </c>
      <c r="K521" s="17">
        <v>150.05</v>
      </c>
      <c r="L521" s="15">
        <f>IF(I521&gt;0,PRODUCT(I521,K521),"")</f>
      </c>
    </row>
    <row r="522" spans="1:12" outlineLevel="2">
      <c r="A522" s="14" t="s">
        <v>4414</v>
      </c>
      <c r="B522" s="15" t="s">
        <v>4415</v>
      </c>
      <c r="C522" s="15" t="s">
        <v>4416</v>
      </c>
      <c r="D522" s="16" t="s">
        <v>4417</v>
      </c>
      <c r="E522" s="15" t="s">
        <v>4418</v>
      </c>
      <c r="F522" s="15" t="s">
        <v>4419</v>
      </c>
      <c r="G522" s="15" t="s">
        <v>4420</v>
      </c>
      <c r="H522" s="15" t="s">
        <v>4421</v>
      </c>
      <c r="I522" s="15"/>
      <c r="J522" s="15" t="s">
        <v>4422</v>
      </c>
      <c r="K522" s="17">
        <v>176.8</v>
      </c>
      <c r="L522" s="15">
        <f>IF(I522&gt;0,PRODUCT(I522,K522),"")</f>
      </c>
    </row>
    <row r="523" spans="1:12" outlineLevel="2">
      <c r="A523" s="14" t="s">
        <v>4423</v>
      </c>
      <c r="B523" s="15" t="s">
        <v>4424</v>
      </c>
      <c r="C523" s="15" t="s">
        <v>4425</v>
      </c>
      <c r="D523" s="16" t="s">
        <v>4426</v>
      </c>
      <c r="E523" s="15" t="s">
        <v>4427</v>
      </c>
      <c r="F523" s="15" t="s">
        <v>4428</v>
      </c>
      <c r="G523" s="15" t="s">
        <v>4429</v>
      </c>
      <c r="H523" s="15" t="s">
        <v>4430</v>
      </c>
      <c r="I523" s="15"/>
      <c r="J523" s="15" t="s">
        <v>4431</v>
      </c>
      <c r="K523" s="17">
        <v>122.5</v>
      </c>
      <c r="L523" s="15">
        <f>IF(I523&gt;0,PRODUCT(I523,K523),"")</f>
      </c>
    </row>
    <row r="524" spans="1:12" outlineLevel="2">
      <c r="A524" s="14" t="s">
        <v>4432</v>
      </c>
      <c r="B524" s="15" t="s">
        <v>4433</v>
      </c>
      <c r="C524" s="15" t="s">
        <v>4434</v>
      </c>
      <c r="D524" s="16" t="s">
        <v>4435</v>
      </c>
      <c r="E524" s="15" t="s">
        <v>4436</v>
      </c>
      <c r="F524" s="15" t="s">
        <v>4437</v>
      </c>
      <c r="G524" s="15" t="s">
        <v>4438</v>
      </c>
      <c r="H524" s="15" t="s">
        <v>4439</v>
      </c>
      <c r="I524" s="15"/>
      <c r="J524" s="15" t="s">
        <v>4440</v>
      </c>
      <c r="K524" s="17">
        <v>163.22</v>
      </c>
      <c r="L524" s="15">
        <f>IF(I524&gt;0,PRODUCT(I524,K524),"")</f>
      </c>
    </row>
    <row r="525" spans="1:12" outlineLevel="2">
      <c r="A525" s="14" t="s">
        <v>4441</v>
      </c>
      <c r="B525" s="15" t="s">
        <v>4442</v>
      </c>
      <c r="C525" s="15" t="s">
        <v>4443</v>
      </c>
      <c r="D525" s="16" t="s">
        <v>4444</v>
      </c>
      <c r="E525" s="15" t="s">
        <v>4445</v>
      </c>
      <c r="F525" s="15" t="s">
        <v>4446</v>
      </c>
      <c r="G525" s="15" t="s">
        <v>4447</v>
      </c>
      <c r="H525" s="15" t="s">
        <v>4448</v>
      </c>
      <c r="I525" s="15"/>
      <c r="J525" s="15" t="s">
        <v>4449</v>
      </c>
      <c r="K525" s="17">
        <v>169.2</v>
      </c>
      <c r="L525" s="15">
        <f>IF(I525&gt;0,PRODUCT(I525,K525),"")</f>
      </c>
    </row>
    <row r="526" spans="1:12" outlineLevel="2">
      <c r="A526" s="14" t="s">
        <v>4450</v>
      </c>
      <c r="B526" s="15" t="s">
        <v>4451</v>
      </c>
      <c r="C526" s="15" t="s">
        <v>4452</v>
      </c>
      <c r="D526" s="16" t="s">
        <v>4453</v>
      </c>
      <c r="E526" s="15" t="s">
        <v>4454</v>
      </c>
      <c r="F526" s="15" t="s">
        <v>4455</v>
      </c>
      <c r="G526" s="15" t="s">
        <v>4456</v>
      </c>
      <c r="H526" s="15" t="s">
        <v>4457</v>
      </c>
      <c r="I526" s="15"/>
      <c r="J526" s="15" t="s">
        <v>4458</v>
      </c>
      <c r="K526" s="17">
        <v>214.11</v>
      </c>
      <c r="L526" s="15">
        <f>IF(I526&gt;0,PRODUCT(I526,K526),"")</f>
      </c>
    </row>
    <row r="527" spans="1:12" outlineLevel="2">
      <c r="A527" s="14" t="s">
        <v>4459</v>
      </c>
      <c r="B527" s="15"/>
      <c r="C527" s="15" t="s">
        <v>4460</v>
      </c>
      <c r="D527" s="16" t="s">
        <v>4461</v>
      </c>
      <c r="E527" s="15" t="s">
        <v>4462</v>
      </c>
      <c r="F527" s="15" t="s">
        <v>4463</v>
      </c>
      <c r="G527" s="15" t="s">
        <v>4464</v>
      </c>
      <c r="H527" s="15" t="s">
        <v>4465</v>
      </c>
      <c r="I527" s="15"/>
      <c r="J527" s="15" t="s">
        <v>4466</v>
      </c>
      <c r="K527" s="17">
        <v>115.83</v>
      </c>
      <c r="L527" s="15">
        <f>IF(I527&gt;0,PRODUCT(I527,K527),"")</f>
      </c>
    </row>
    <row r="528" spans="1:12" outlineLevel="2">
      <c r="A528" s="14" t="s">
        <v>4467</v>
      </c>
      <c r="B528" s="15" t="s">
        <v>4468</v>
      </c>
      <c r="C528" s="15" t="s">
        <v>4469</v>
      </c>
      <c r="D528" s="16" t="s">
        <v>4470</v>
      </c>
      <c r="E528" s="15" t="s">
        <v>4471</v>
      </c>
      <c r="F528" s="15" t="s">
        <v>4472</v>
      </c>
      <c r="G528" s="15" t="s">
        <v>4473</v>
      </c>
      <c r="H528" s="15" t="s">
        <v>4474</v>
      </c>
      <c r="I528" s="15"/>
      <c r="J528" s="15" t="s">
        <v>4475</v>
      </c>
      <c r="K528" s="17">
        <v>122.5</v>
      </c>
      <c r="L528" s="15">
        <f>IF(I528&gt;0,PRODUCT(I528,K528),"")</f>
      </c>
    </row>
    <row r="529" spans="1:12" outlineLevel="2">
      <c r="A529" s="14" t="s">
        <v>4476</v>
      </c>
      <c r="B529" s="15" t="s">
        <v>4477</v>
      </c>
      <c r="C529" s="15" t="s">
        <v>4478</v>
      </c>
      <c r="D529" s="16" t="s">
        <v>4479</v>
      </c>
      <c r="E529" s="15" t="s">
        <v>4480</v>
      </c>
      <c r="F529" s="15" t="s">
        <v>4481</v>
      </c>
      <c r="G529" s="15" t="s">
        <v>4482</v>
      </c>
      <c r="H529" s="15" t="s">
        <v>4483</v>
      </c>
      <c r="I529" s="15"/>
      <c r="J529" s="15" t="s">
        <v>4484</v>
      </c>
      <c r="K529" s="17">
        <v>153.56</v>
      </c>
      <c r="L529" s="15">
        <f>IF(I529&gt;0,PRODUCT(I529,K529),"")</f>
      </c>
    </row>
    <row r="530" spans="1:12" outlineLevel="2">
      <c r="A530" s="14" t="s">
        <v>4485</v>
      </c>
      <c r="B530" s="15" t="s">
        <v>4486</v>
      </c>
      <c r="C530" s="15" t="s">
        <v>4487</v>
      </c>
      <c r="D530" s="16" t="s">
        <v>4488</v>
      </c>
      <c r="E530" s="15" t="s">
        <v>4489</v>
      </c>
      <c r="F530" s="15" t="s">
        <v>4490</v>
      </c>
      <c r="G530" s="15" t="s">
        <v>4491</v>
      </c>
      <c r="H530" s="15" t="s">
        <v>4492</v>
      </c>
      <c r="I530" s="15"/>
      <c r="J530" s="15" t="s">
        <v>4493</v>
      </c>
      <c r="K530" s="17">
        <v>160.58</v>
      </c>
      <c r="L530" s="15">
        <f>IF(I530&gt;0,PRODUCT(I530,K530),"")</f>
      </c>
    </row>
    <row r="531" spans="1:12" outlineLevel="2">
      <c r="A531" s="14" t="s">
        <v>4494</v>
      </c>
      <c r="B531" s="15" t="s">
        <v>4495</v>
      </c>
      <c r="C531" s="15" t="s">
        <v>4496</v>
      </c>
      <c r="D531" s="16" t="s">
        <v>4497</v>
      </c>
      <c r="E531" s="15" t="s">
        <v>4498</v>
      </c>
      <c r="F531" s="15" t="s">
        <v>4499</v>
      </c>
      <c r="G531" s="15" t="s">
        <v>4500</v>
      </c>
      <c r="H531" s="15" t="s">
        <v>4501</v>
      </c>
      <c r="I531" s="15"/>
      <c r="J531" s="15" t="s">
        <v>4502</v>
      </c>
      <c r="K531" s="17">
        <v>278.5</v>
      </c>
      <c r="L531" s="15">
        <f>IF(I531&gt;0,PRODUCT(I531,K531),"")</f>
      </c>
    </row>
    <row r="532" spans="1:12" outlineLevel="2">
      <c r="A532" s="14" t="s">
        <v>4503</v>
      </c>
      <c r="B532" s="15" t="s">
        <v>4504</v>
      </c>
      <c r="C532" s="15" t="s">
        <v>4505</v>
      </c>
      <c r="D532" s="16" t="s">
        <v>4506</v>
      </c>
      <c r="E532" s="15" t="s">
        <v>4507</v>
      </c>
      <c r="F532" s="15" t="s">
        <v>4508</v>
      </c>
      <c r="G532" s="15" t="s">
        <v>4509</v>
      </c>
      <c r="H532" s="15" t="s">
        <v>4510</v>
      </c>
      <c r="I532" s="15"/>
      <c r="J532" s="15" t="s">
        <v>4511</v>
      </c>
      <c r="K532" s="17">
        <v>151.16</v>
      </c>
      <c r="L532" s="15">
        <f>IF(I532&gt;0,PRODUCT(I532,K532),"")</f>
      </c>
    </row>
    <row r="533" spans="1:12" outlineLevel="2">
      <c r="A533" s="14" t="s">
        <v>4512</v>
      </c>
      <c r="B533" s="15" t="s">
        <v>4513</v>
      </c>
      <c r="C533" s="15" t="s">
        <v>4514</v>
      </c>
      <c r="D533" s="16" t="s">
        <v>4515</v>
      </c>
      <c r="E533" s="15" t="s">
        <v>4516</v>
      </c>
      <c r="F533" s="15" t="s">
        <v>4517</v>
      </c>
      <c r="G533" s="15" t="s">
        <v>4518</v>
      </c>
      <c r="H533" s="15" t="s">
        <v>4519</v>
      </c>
      <c r="I533" s="15"/>
      <c r="J533" s="15" t="s">
        <v>4520</v>
      </c>
      <c r="K533" s="17">
        <v>93</v>
      </c>
      <c r="L533" s="15">
        <f>IF(I533&gt;0,PRODUCT(I533,K533),"")</f>
      </c>
    </row>
    <row r="534" spans="1:12" outlineLevel="2">
      <c r="A534" s="14" t="s">
        <v>4521</v>
      </c>
      <c r="B534" s="15" t="s">
        <v>4522</v>
      </c>
      <c r="C534" s="15" t="s">
        <v>4523</v>
      </c>
      <c r="D534" s="16" t="s">
        <v>4524</v>
      </c>
      <c r="E534" s="15" t="s">
        <v>4525</v>
      </c>
      <c r="F534" s="15" t="s">
        <v>4526</v>
      </c>
      <c r="G534" s="15" t="s">
        <v>4527</v>
      </c>
      <c r="H534" s="15" t="s">
        <v>4528</v>
      </c>
      <c r="I534" s="15"/>
      <c r="J534" s="15" t="s">
        <v>4529</v>
      </c>
      <c r="K534" s="17">
        <v>329</v>
      </c>
      <c r="L534" s="15">
        <f>IF(I534&gt;0,PRODUCT(I534,K534),"")</f>
      </c>
    </row>
    <row r="535" spans="1:12" outlineLevel="2">
      <c r="A535" s="14" t="s">
        <v>4530</v>
      </c>
      <c r="B535" s="15" t="s">
        <v>4531</v>
      </c>
      <c r="C535" s="15" t="s">
        <v>4532</v>
      </c>
      <c r="D535" s="16" t="s">
        <v>4533</v>
      </c>
      <c r="E535" s="15" t="s">
        <v>4534</v>
      </c>
      <c r="F535" s="15" t="s">
        <v>4535</v>
      </c>
      <c r="G535" s="15" t="s">
        <v>4536</v>
      </c>
      <c r="H535" s="15" t="s">
        <v>4537</v>
      </c>
      <c r="I535" s="15"/>
      <c r="J535" s="15" t="s">
        <v>4538</v>
      </c>
      <c r="K535" s="17">
        <v>612.56</v>
      </c>
      <c r="L535" s="15">
        <f>IF(I535&gt;0,PRODUCT(I535,K535),"")</f>
      </c>
    </row>
    <row r="536" spans="1:12" outlineLevel="2">
      <c r="A536" s="14" t="s">
        <v>4539</v>
      </c>
      <c r="B536" s="15" t="s">
        <v>4540</v>
      </c>
      <c r="C536" s="15" t="s">
        <v>4541</v>
      </c>
      <c r="D536" s="16" t="s">
        <v>4542</v>
      </c>
      <c r="E536" s="15" t="s">
        <v>4543</v>
      </c>
      <c r="F536" s="15" t="s">
        <v>4544</v>
      </c>
      <c r="G536" s="15" t="s">
        <v>4545</v>
      </c>
      <c r="H536" s="15" t="s">
        <v>4546</v>
      </c>
      <c r="I536" s="15"/>
      <c r="J536" s="15" t="s">
        <v>4547</v>
      </c>
      <c r="K536" s="17">
        <v>146.54</v>
      </c>
      <c r="L536" s="15">
        <f>IF(I536&gt;0,PRODUCT(I536,K536),"")</f>
      </c>
    </row>
    <row r="537" spans="1:12" outlineLevel="2">
      <c r="A537" s="14" t="s">
        <v>4548</v>
      </c>
      <c r="B537" s="15" t="s">
        <v>4549</v>
      </c>
      <c r="C537" s="15" t="s">
        <v>4550</v>
      </c>
      <c r="D537" s="16" t="s">
        <v>4551</v>
      </c>
      <c r="E537" s="15" t="s">
        <v>4552</v>
      </c>
      <c r="F537" s="15" t="s">
        <v>4553</v>
      </c>
      <c r="G537" s="15" t="s">
        <v>4554</v>
      </c>
      <c r="H537" s="15" t="s">
        <v>4555</v>
      </c>
      <c r="I537" s="15"/>
      <c r="J537" s="15" t="s">
        <v>4556</v>
      </c>
      <c r="K537" s="17">
        <v>287.55</v>
      </c>
      <c r="L537" s="15">
        <f>IF(I537&gt;0,PRODUCT(I537,K537),"")</f>
      </c>
    </row>
    <row r="538" spans="1:12" outlineLevel="2">
      <c r="A538" s="14" t="s">
        <v>4557</v>
      </c>
      <c r="B538" s="15" t="s">
        <v>4558</v>
      </c>
      <c r="C538" s="15" t="s">
        <v>4559</v>
      </c>
      <c r="D538" s="16" t="s">
        <v>4560</v>
      </c>
      <c r="E538" s="15" t="s">
        <v>4561</v>
      </c>
      <c r="F538" s="15" t="s">
        <v>4562</v>
      </c>
      <c r="G538" s="15" t="s">
        <v>4563</v>
      </c>
      <c r="H538" s="15" t="s">
        <v>4564</v>
      </c>
      <c r="I538" s="15"/>
      <c r="J538" s="15" t="s">
        <v>4565</v>
      </c>
      <c r="K538" s="17">
        <v>278.44</v>
      </c>
      <c r="L538" s="15">
        <f>IF(I538&gt;0,PRODUCT(I538,K538),"")</f>
      </c>
    </row>
    <row r="539" spans="1:12" s="11" customFormat="1" outlineLevel="1">
      <c r="A539" s="13" t="s">
        <v>4566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outlineLevel="2">
      <c r="A540" s="14" t="s">
        <v>4567</v>
      </c>
      <c r="B540" s="15" t="s">
        <v>4568</v>
      </c>
      <c r="C540" s="15" t="s">
        <v>4569</v>
      </c>
      <c r="D540" s="16" t="s">
        <v>4570</v>
      </c>
      <c r="E540" s="15" t="s">
        <v>4571</v>
      </c>
      <c r="F540" s="15" t="s">
        <v>4572</v>
      </c>
      <c r="G540" s="15" t="s">
        <v>4573</v>
      </c>
      <c r="H540" s="15" t="s">
        <v>4574</v>
      </c>
      <c r="I540" s="15"/>
      <c r="J540" s="15" t="s">
        <v>4575</v>
      </c>
      <c r="K540" s="17">
        <v>125.91</v>
      </c>
      <c r="L540" s="15">
        <f>IF(I540&gt;0,PRODUCT(I540,K540),"")</f>
      </c>
    </row>
    <row r="541" spans="1:12" outlineLevel="2">
      <c r="A541" s="14" t="s">
        <v>4576</v>
      </c>
      <c r="B541" s="15" t="s">
        <v>4577</v>
      </c>
      <c r="C541" s="15" t="s">
        <v>4578</v>
      </c>
      <c r="D541" s="16" t="s">
        <v>4579</v>
      </c>
      <c r="E541" s="15" t="s">
        <v>4580</v>
      </c>
      <c r="F541" s="15" t="s">
        <v>4581</v>
      </c>
      <c r="G541" s="15" t="s">
        <v>4582</v>
      </c>
      <c r="H541" s="15" t="s">
        <v>4583</v>
      </c>
      <c r="I541" s="15"/>
      <c r="J541" s="15" t="s">
        <v>4584</v>
      </c>
      <c r="K541" s="17">
        <v>164.42</v>
      </c>
      <c r="L541" s="15">
        <f>IF(I541&gt;0,PRODUCT(I541,K541),"")</f>
      </c>
    </row>
    <row r="542" spans="1:12" outlineLevel="2">
      <c r="A542" s="14" t="s">
        <v>4585</v>
      </c>
      <c r="B542" s="15" t="s">
        <v>4586</v>
      </c>
      <c r="C542" s="15" t="s">
        <v>4587</v>
      </c>
      <c r="D542" s="16" t="s">
        <v>4588</v>
      </c>
      <c r="E542" s="15" t="s">
        <v>4589</v>
      </c>
      <c r="F542" s="15" t="s">
        <v>4590</v>
      </c>
      <c r="G542" s="15" t="s">
        <v>4591</v>
      </c>
      <c r="H542" s="15" t="s">
        <v>4592</v>
      </c>
      <c r="I542" s="15"/>
      <c r="J542" s="15" t="s">
        <v>4593</v>
      </c>
      <c r="K542" s="17">
        <v>194.81</v>
      </c>
      <c r="L542" s="15">
        <f>IF(I542&gt;0,PRODUCT(I542,K542),"")</f>
      </c>
    </row>
    <row r="543" spans="1:12" outlineLevel="2">
      <c r="A543" s="14" t="s">
        <v>4594</v>
      </c>
      <c r="B543" s="15" t="s">
        <v>4595</v>
      </c>
      <c r="C543" s="15" t="s">
        <v>4596</v>
      </c>
      <c r="D543" s="16" t="s">
        <v>4597</v>
      </c>
      <c r="E543" s="15" t="s">
        <v>4598</v>
      </c>
      <c r="F543" s="15" t="s">
        <v>4599</v>
      </c>
      <c r="G543" s="15" t="s">
        <v>4600</v>
      </c>
      <c r="H543" s="15" t="s">
        <v>4601</v>
      </c>
      <c r="I543" s="15"/>
      <c r="J543" s="15" t="s">
        <v>4602</v>
      </c>
      <c r="K543" s="17">
        <v>127.83</v>
      </c>
      <c r="L543" s="15">
        <f>IF(I543&gt;0,PRODUCT(I543,K543),"")</f>
      </c>
    </row>
    <row r="544" spans="1:12" outlineLevel="2">
      <c r="A544" s="14" t="s">
        <v>4603</v>
      </c>
      <c r="B544" s="15" t="s">
        <v>4604</v>
      </c>
      <c r="C544" s="15" t="s">
        <v>4605</v>
      </c>
      <c r="D544" s="16" t="s">
        <v>4606</v>
      </c>
      <c r="E544" s="15" t="s">
        <v>4607</v>
      </c>
      <c r="F544" s="15" t="s">
        <v>4608</v>
      </c>
      <c r="G544" s="15" t="s">
        <v>4609</v>
      </c>
      <c r="H544" s="15" t="s">
        <v>4610</v>
      </c>
      <c r="I544" s="15"/>
      <c r="J544" s="15" t="s">
        <v>4611</v>
      </c>
      <c r="K544" s="17">
        <v>122.5</v>
      </c>
      <c r="L544" s="15">
        <f>IF(I544&gt;0,PRODUCT(I544,K544),"")</f>
      </c>
    </row>
    <row r="545" spans="1:12" outlineLevel="2">
      <c r="A545" s="14" t="s">
        <v>4612</v>
      </c>
      <c r="B545" s="15"/>
      <c r="C545" s="15" t="s">
        <v>4613</v>
      </c>
      <c r="D545" s="16" t="s">
        <v>4614</v>
      </c>
      <c r="E545" s="15" t="s">
        <v>4615</v>
      </c>
      <c r="F545" s="15" t="s">
        <v>4616</v>
      </c>
      <c r="G545" s="15" t="s">
        <v>4617</v>
      </c>
      <c r="H545" s="15" t="s">
        <v>4618</v>
      </c>
      <c r="I545" s="15"/>
      <c r="J545" s="15" t="s">
        <v>4619</v>
      </c>
      <c r="K545" s="17">
        <v>447.53</v>
      </c>
      <c r="L545" s="15">
        <f>IF(I545&gt;0,PRODUCT(I545,K545),"")</f>
      </c>
    </row>
    <row r="546" spans="1:12" outlineLevel="2">
      <c r="A546" s="14" t="s">
        <v>4620</v>
      </c>
      <c r="B546" s="15"/>
      <c r="C546" s="15" t="s">
        <v>4621</v>
      </c>
      <c r="D546" s="16" t="s">
        <v>4622</v>
      </c>
      <c r="E546" s="15" t="s">
        <v>4623</v>
      </c>
      <c r="F546" s="15" t="s">
        <v>4624</v>
      </c>
      <c r="G546" s="15" t="s">
        <v>4625</v>
      </c>
      <c r="H546" s="15" t="s">
        <v>4626</v>
      </c>
      <c r="I546" s="15"/>
      <c r="J546" s="15" t="s">
        <v>4627</v>
      </c>
      <c r="K546" s="17">
        <v>842.89</v>
      </c>
      <c r="L546" s="15">
        <f>IF(I546&gt;0,PRODUCT(I546,K546),"")</f>
      </c>
    </row>
    <row r="547" spans="1:12" outlineLevel="2">
      <c r="A547" s="14" t="s">
        <v>4628</v>
      </c>
      <c r="B547" s="15"/>
      <c r="C547" s="15" t="s">
        <v>4629</v>
      </c>
      <c r="D547" s="16" t="s">
        <v>4630</v>
      </c>
      <c r="E547" s="15" t="s">
        <v>4631</v>
      </c>
      <c r="F547" s="15" t="s">
        <v>4632</v>
      </c>
      <c r="G547" s="15" t="s">
        <v>4633</v>
      </c>
      <c r="H547" s="15" t="s">
        <v>4634</v>
      </c>
      <c r="I547" s="15"/>
      <c r="J547" s="15" t="s">
        <v>4635</v>
      </c>
      <c r="K547" s="17">
        <v>406.32</v>
      </c>
      <c r="L547" s="15">
        <f>IF(I547&gt;0,PRODUCT(I547,K547),"")</f>
      </c>
    </row>
    <row r="548" spans="1:12" outlineLevel="2">
      <c r="A548" s="14" t="s">
        <v>4636</v>
      </c>
      <c r="B548" s="15"/>
      <c r="C548" s="15" t="s">
        <v>4637</v>
      </c>
      <c r="D548" s="16" t="s">
        <v>4638</v>
      </c>
      <c r="E548" s="15" t="s">
        <v>4639</v>
      </c>
      <c r="F548" s="15" t="s">
        <v>4640</v>
      </c>
      <c r="G548" s="15" t="s">
        <v>4641</v>
      </c>
      <c r="H548" s="15" t="s">
        <v>4642</v>
      </c>
      <c r="I548" s="15"/>
      <c r="J548" s="15" t="s">
        <v>4643</v>
      </c>
      <c r="K548" s="17">
        <v>250.15</v>
      </c>
      <c r="L548" s="15">
        <f>IF(I548&gt;0,PRODUCT(I548,K548),"")</f>
      </c>
    </row>
    <row r="549" spans="1:12" outlineLevel="2">
      <c r="A549" s="14" t="s">
        <v>4644</v>
      </c>
      <c r="B549" s="15"/>
      <c r="C549" s="15" t="s">
        <v>4645</v>
      </c>
      <c r="D549" s="16" t="s">
        <v>4646</v>
      </c>
      <c r="E549" s="15" t="s">
        <v>4647</v>
      </c>
      <c r="F549" s="15" t="s">
        <v>4648</v>
      </c>
      <c r="G549" s="15" t="s">
        <v>4649</v>
      </c>
      <c r="H549" s="15" t="s">
        <v>4650</v>
      </c>
      <c r="I549" s="15"/>
      <c r="J549" s="15" t="s">
        <v>4651</v>
      </c>
      <c r="K549" s="17">
        <v>211.15</v>
      </c>
      <c r="L549" s="15">
        <f>IF(I549&gt;0,PRODUCT(I549,K549),"")</f>
      </c>
    </row>
    <row r="550" spans="1:12" outlineLevel="2">
      <c r="A550" s="14" t="s">
        <v>4652</v>
      </c>
      <c r="B550" s="15" t="s">
        <v>4653</v>
      </c>
      <c r="C550" s="15" t="s">
        <v>4654</v>
      </c>
      <c r="D550" s="16" t="s">
        <v>4655</v>
      </c>
      <c r="E550" s="15" t="s">
        <v>4656</v>
      </c>
      <c r="F550" s="15" t="s">
        <v>4657</v>
      </c>
      <c r="G550" s="15" t="s">
        <v>4658</v>
      </c>
      <c r="H550" s="15" t="s">
        <v>4659</v>
      </c>
      <c r="I550" s="15"/>
      <c r="J550" s="15" t="s">
        <v>4660</v>
      </c>
      <c r="K550" s="17">
        <v>125.53</v>
      </c>
      <c r="L550" s="15">
        <f>IF(I550&gt;0,PRODUCT(I550,K550),"")</f>
      </c>
    </row>
    <row r="551" spans="1:12" outlineLevel="2">
      <c r="A551" s="14" t="s">
        <v>4661</v>
      </c>
      <c r="B551" s="15" t="s">
        <v>4662</v>
      </c>
      <c r="C551" s="15" t="s">
        <v>4663</v>
      </c>
      <c r="D551" s="16" t="s">
        <v>4664</v>
      </c>
      <c r="E551" s="15" t="s">
        <v>4665</v>
      </c>
      <c r="F551" s="15" t="s">
        <v>4666</v>
      </c>
      <c r="G551" s="15" t="s">
        <v>4667</v>
      </c>
      <c r="H551" s="15" t="s">
        <v>4668</v>
      </c>
      <c r="I551" s="15"/>
      <c r="J551" s="15" t="s">
        <v>4669</v>
      </c>
      <c r="K551" s="17">
        <v>322.66</v>
      </c>
      <c r="L551" s="15">
        <f>IF(I551&gt;0,PRODUCT(I551,K551),"")</f>
      </c>
    </row>
    <row r="552" spans="1:12" outlineLevel="2">
      <c r="A552" s="14" t="s">
        <v>4670</v>
      </c>
      <c r="B552" s="15" t="s">
        <v>4671</v>
      </c>
      <c r="C552" s="15" t="s">
        <v>4672</v>
      </c>
      <c r="D552" s="16" t="s">
        <v>4673</v>
      </c>
      <c r="E552" s="15" t="s">
        <v>4674</v>
      </c>
      <c r="F552" s="15" t="s">
        <v>4675</v>
      </c>
      <c r="G552" s="15" t="s">
        <v>4676</v>
      </c>
      <c r="H552" s="15" t="s">
        <v>4677</v>
      </c>
      <c r="I552" s="15"/>
      <c r="J552" s="15" t="s">
        <v>4678</v>
      </c>
      <c r="K552" s="17">
        <v>341.64</v>
      </c>
      <c r="L552" s="15">
        <f>IF(I552&gt;0,PRODUCT(I552,K552),"")</f>
      </c>
    </row>
    <row r="553" spans="1:12" outlineLevel="2">
      <c r="A553" s="14" t="s">
        <v>4679</v>
      </c>
      <c r="B553" s="15"/>
      <c r="C553" s="15" t="s">
        <v>4680</v>
      </c>
      <c r="D553" s="16" t="s">
        <v>4681</v>
      </c>
      <c r="E553" s="15" t="s">
        <v>4682</v>
      </c>
      <c r="F553" s="15" t="s">
        <v>4683</v>
      </c>
      <c r="G553" s="15" t="s">
        <v>4684</v>
      </c>
      <c r="H553" s="15" t="s">
        <v>4685</v>
      </c>
      <c r="I553" s="15"/>
      <c r="J553" s="15" t="s">
        <v>4686</v>
      </c>
      <c r="K553" s="17">
        <v>759.47</v>
      </c>
      <c r="L553" s="15">
        <f>IF(I553&gt;0,PRODUCT(I553,K553),"")</f>
      </c>
    </row>
    <row r="554" spans="1:12" outlineLevel="2">
      <c r="A554" s="14" t="s">
        <v>4687</v>
      </c>
      <c r="B554" s="15" t="s">
        <v>4688</v>
      </c>
      <c r="C554" s="15" t="s">
        <v>4689</v>
      </c>
      <c r="D554" s="16" t="s">
        <v>4690</v>
      </c>
      <c r="E554" s="15" t="s">
        <v>4691</v>
      </c>
      <c r="F554" s="15" t="s">
        <v>4692</v>
      </c>
      <c r="G554" s="15" t="s">
        <v>4693</v>
      </c>
      <c r="H554" s="15" t="s">
        <v>4694</v>
      </c>
      <c r="I554" s="15"/>
      <c r="J554" s="15" t="s">
        <v>4695</v>
      </c>
      <c r="K554" s="17">
        <v>341.64</v>
      </c>
      <c r="L554" s="15">
        <f>IF(I554&gt;0,PRODUCT(I554,K554),"")</f>
      </c>
    </row>
    <row r="555" spans="1:12" outlineLevel="2">
      <c r="A555" s="14" t="s">
        <v>4696</v>
      </c>
      <c r="B555" s="15" t="s">
        <v>4697</v>
      </c>
      <c r="C555" s="15" t="s">
        <v>4698</v>
      </c>
      <c r="D555" s="16" t="s">
        <v>4699</v>
      </c>
      <c r="E555" s="15" t="s">
        <v>4700</v>
      </c>
      <c r="F555" s="15" t="s">
        <v>4701</v>
      </c>
      <c r="G555" s="15" t="s">
        <v>4702</v>
      </c>
      <c r="H555" s="15" t="s">
        <v>4703</v>
      </c>
      <c r="I555" s="15"/>
      <c r="J555" s="15" t="s">
        <v>4704</v>
      </c>
      <c r="K555" s="17">
        <v>187.79</v>
      </c>
      <c r="L555" s="15">
        <f>IF(I555&gt;0,PRODUCT(I555,K555),"")</f>
      </c>
    </row>
    <row r="556" spans="1:12" outlineLevel="2">
      <c r="A556" s="14" t="s">
        <v>4705</v>
      </c>
      <c r="B556" s="15"/>
      <c r="C556" s="15" t="s">
        <v>4706</v>
      </c>
      <c r="D556" s="16" t="s">
        <v>4707</v>
      </c>
      <c r="E556" s="15" t="s">
        <v>4708</v>
      </c>
      <c r="F556" s="15" t="s">
        <v>4709</v>
      </c>
      <c r="G556" s="15" t="s">
        <v>4710</v>
      </c>
      <c r="H556" s="15" t="s">
        <v>4711</v>
      </c>
      <c r="I556" s="15"/>
      <c r="J556" s="15" t="s">
        <v>4712</v>
      </c>
      <c r="K556" s="17">
        <v>377.33</v>
      </c>
      <c r="L556" s="15">
        <f>IF(I556&gt;0,PRODUCT(I556,K556),"")</f>
      </c>
    </row>
    <row r="557" spans="1:12" outlineLevel="2">
      <c r="A557" s="14" t="s">
        <v>4713</v>
      </c>
      <c r="B557" s="15"/>
      <c r="C557" s="15" t="s">
        <v>4714</v>
      </c>
      <c r="D557" s="16" t="s">
        <v>4715</v>
      </c>
      <c r="E557" s="15" t="s">
        <v>4716</v>
      </c>
      <c r="F557" s="15" t="s">
        <v>4717</v>
      </c>
      <c r="G557" s="15" t="s">
        <v>4718</v>
      </c>
      <c r="H557" s="15" t="s">
        <v>4719</v>
      </c>
      <c r="I557" s="15"/>
      <c r="J557" s="15" t="s">
        <v>4720</v>
      </c>
      <c r="K557" s="17">
        <v>166.08</v>
      </c>
      <c r="L557" s="15">
        <f>IF(I557&gt;0,PRODUCT(I557,K557),"")</f>
      </c>
    </row>
    <row r="558" spans="1:12" outlineLevel="2">
      <c r="A558" s="14" t="s">
        <v>4721</v>
      </c>
      <c r="B558" s="15"/>
      <c r="C558" s="15" t="s">
        <v>4722</v>
      </c>
      <c r="D558" s="16" t="s">
        <v>4723</v>
      </c>
      <c r="E558" s="15" t="s">
        <v>4724</v>
      </c>
      <c r="F558" s="15" t="s">
        <v>4725</v>
      </c>
      <c r="G558" s="15" t="s">
        <v>4726</v>
      </c>
      <c r="H558" s="15" t="s">
        <v>4727</v>
      </c>
      <c r="I558" s="15"/>
      <c r="J558" s="15" t="s">
        <v>4728</v>
      </c>
      <c r="K558" s="17">
        <v>146</v>
      </c>
      <c r="L558" s="15">
        <f>IF(I558&gt;0,PRODUCT(I558,K558),"")</f>
      </c>
    </row>
    <row r="559" spans="1:12" outlineLevel="2">
      <c r="A559" s="14" t="s">
        <v>4729</v>
      </c>
      <c r="B559" s="15"/>
      <c r="C559" s="15" t="s">
        <v>4730</v>
      </c>
      <c r="D559" s="16" t="s">
        <v>4731</v>
      </c>
      <c r="E559" s="15" t="s">
        <v>4732</v>
      </c>
      <c r="F559" s="15" t="s">
        <v>4733</v>
      </c>
      <c r="G559" s="15" t="s">
        <v>4734</v>
      </c>
      <c r="H559" s="15" t="s">
        <v>4735</v>
      </c>
      <c r="I559" s="15"/>
      <c r="J559" s="15" t="s">
        <v>4736</v>
      </c>
      <c r="K559" s="17">
        <v>146</v>
      </c>
      <c r="L559" s="15">
        <f>IF(I559&gt;0,PRODUCT(I559,K559),"")</f>
      </c>
    </row>
    <row r="560" spans="1:12" outlineLevel="2">
      <c r="A560" s="14" t="s">
        <v>4737</v>
      </c>
      <c r="B560" s="15"/>
      <c r="C560" s="15" t="s">
        <v>4738</v>
      </c>
      <c r="D560" s="16" t="s">
        <v>4739</v>
      </c>
      <c r="E560" s="15" t="s">
        <v>4740</v>
      </c>
      <c r="F560" s="15" t="s">
        <v>4741</v>
      </c>
      <c r="G560" s="15" t="s">
        <v>4742</v>
      </c>
      <c r="H560" s="15" t="s">
        <v>4743</v>
      </c>
      <c r="I560" s="15"/>
      <c r="J560" s="15" t="s">
        <v>4744</v>
      </c>
      <c r="K560" s="17">
        <v>229</v>
      </c>
      <c r="L560" s="15">
        <f>IF(I560&gt;0,PRODUCT(I560,K560),"")</f>
      </c>
    </row>
    <row r="561" spans="1:12" outlineLevel="2">
      <c r="A561" s="14" t="s">
        <v>4745</v>
      </c>
      <c r="B561" s="15" t="s">
        <v>4746</v>
      </c>
      <c r="C561" s="15" t="s">
        <v>4747</v>
      </c>
      <c r="D561" s="16" t="s">
        <v>4748</v>
      </c>
      <c r="E561" s="15" t="s">
        <v>4749</v>
      </c>
      <c r="F561" s="15" t="s">
        <v>4750</v>
      </c>
      <c r="G561" s="15" t="s">
        <v>4751</v>
      </c>
      <c r="H561" s="15" t="s">
        <v>4752</v>
      </c>
      <c r="I561" s="15"/>
      <c r="J561" s="15" t="s">
        <v>4753</v>
      </c>
      <c r="K561" s="17">
        <v>96.29</v>
      </c>
      <c r="L561" s="15">
        <f>IF(I561&gt;0,PRODUCT(I561,K561),"")</f>
      </c>
    </row>
    <row r="562" spans="1:12" outlineLevel="2">
      <c r="A562" s="14" t="s">
        <v>4754</v>
      </c>
      <c r="B562" s="15"/>
      <c r="C562" s="15" t="s">
        <v>4755</v>
      </c>
      <c r="D562" s="16" t="s">
        <v>4756</v>
      </c>
      <c r="E562" s="15" t="s">
        <v>4757</v>
      </c>
      <c r="F562" s="15" t="s">
        <v>4758</v>
      </c>
      <c r="G562" s="15" t="s">
        <v>4759</v>
      </c>
      <c r="H562" s="15" t="s">
        <v>4760</v>
      </c>
      <c r="I562" s="15"/>
      <c r="J562" s="15" t="s">
        <v>4761</v>
      </c>
      <c r="K562" s="17">
        <v>322.66</v>
      </c>
      <c r="L562" s="15">
        <f>IF(I562&gt;0,PRODUCT(I562,K562),"")</f>
      </c>
    </row>
    <row r="563" spans="1:12" outlineLevel="2">
      <c r="A563" s="14" t="s">
        <v>4762</v>
      </c>
      <c r="B563" s="15"/>
      <c r="C563" s="15" t="s">
        <v>4763</v>
      </c>
      <c r="D563" s="16" t="s">
        <v>4764</v>
      </c>
      <c r="E563" s="15" t="s">
        <v>4765</v>
      </c>
      <c r="F563" s="15" t="s">
        <v>4766</v>
      </c>
      <c r="G563" s="15" t="s">
        <v>4767</v>
      </c>
      <c r="H563" s="15" t="s">
        <v>4768</v>
      </c>
      <c r="I563" s="15"/>
      <c r="J563" s="15" t="s">
        <v>4769</v>
      </c>
      <c r="K563" s="17">
        <v>118.26</v>
      </c>
      <c r="L563" s="15">
        <f>IF(I563&gt;0,PRODUCT(I563,K563),"")</f>
      </c>
    </row>
    <row r="564" spans="1:12" outlineLevel="2">
      <c r="A564" s="14" t="s">
        <v>4770</v>
      </c>
      <c r="B564" s="15"/>
      <c r="C564" s="15" t="s">
        <v>4771</v>
      </c>
      <c r="D564" s="16" t="s">
        <v>4772</v>
      </c>
      <c r="E564" s="15" t="s">
        <v>4773</v>
      </c>
      <c r="F564" s="15" t="s">
        <v>4774</v>
      </c>
      <c r="G564" s="15" t="s">
        <v>4775</v>
      </c>
      <c r="H564" s="15" t="s">
        <v>4776</v>
      </c>
      <c r="I564" s="15"/>
      <c r="J564" s="15" t="s">
        <v>4777</v>
      </c>
      <c r="K564" s="17">
        <v>118.26</v>
      </c>
      <c r="L564" s="15">
        <f>IF(I564&gt;0,PRODUCT(I564,K564),"")</f>
      </c>
    </row>
    <row r="565" spans="1:12" outlineLevel="2">
      <c r="A565" s="14" t="s">
        <v>4778</v>
      </c>
      <c r="B565" s="15"/>
      <c r="C565" s="15" t="s">
        <v>4779</v>
      </c>
      <c r="D565" s="16" t="s">
        <v>4780</v>
      </c>
      <c r="E565" s="15" t="s">
        <v>4781</v>
      </c>
      <c r="F565" s="15" t="s">
        <v>4782</v>
      </c>
      <c r="G565" s="15" t="s">
        <v>4783</v>
      </c>
      <c r="H565" s="15" t="s">
        <v>4784</v>
      </c>
      <c r="I565" s="15"/>
      <c r="J565" s="15" t="s">
        <v>4785</v>
      </c>
      <c r="K565" s="17">
        <v>118.26</v>
      </c>
      <c r="L565" s="15">
        <f>IF(I565&gt;0,PRODUCT(I565,K565),"")</f>
      </c>
    </row>
    <row r="566" spans="1:12" outlineLevel="2">
      <c r="A566" s="14" t="s">
        <v>4786</v>
      </c>
      <c r="B566" s="15"/>
      <c r="C566" s="15" t="s">
        <v>4787</v>
      </c>
      <c r="D566" s="16" t="s">
        <v>4788</v>
      </c>
      <c r="E566" s="15" t="s">
        <v>4789</v>
      </c>
      <c r="F566" s="15" t="s">
        <v>4790</v>
      </c>
      <c r="G566" s="15" t="s">
        <v>4791</v>
      </c>
      <c r="H566" s="15" t="s">
        <v>4792</v>
      </c>
      <c r="I566" s="15"/>
      <c r="J566" s="15" t="s">
        <v>4793</v>
      </c>
      <c r="K566" s="17">
        <v>151.84</v>
      </c>
      <c r="L566" s="15">
        <f>IF(I566&gt;0,PRODUCT(I566,K566),"")</f>
      </c>
    </row>
    <row r="567" spans="1:12" outlineLevel="2">
      <c r="A567" s="14" t="s">
        <v>4794</v>
      </c>
      <c r="B567" s="15"/>
      <c r="C567" s="15" t="s">
        <v>4795</v>
      </c>
      <c r="D567" s="16" t="s">
        <v>4796</v>
      </c>
      <c r="E567" s="15" t="s">
        <v>4797</v>
      </c>
      <c r="F567" s="15" t="s">
        <v>4798</v>
      </c>
      <c r="G567" s="15" t="s">
        <v>4799</v>
      </c>
      <c r="H567" s="15" t="s">
        <v>4800</v>
      </c>
      <c r="I567" s="15"/>
      <c r="J567" s="15" t="s">
        <v>4801</v>
      </c>
      <c r="K567" s="17">
        <v>297.99</v>
      </c>
      <c r="L567" s="15">
        <f>IF(I567&gt;0,PRODUCT(I567,K567),"")</f>
      </c>
    </row>
    <row r="568" spans="1:12" outlineLevel="2">
      <c r="A568" s="14" t="s">
        <v>4802</v>
      </c>
      <c r="B568" s="15"/>
      <c r="C568" s="15" t="s">
        <v>4803</v>
      </c>
      <c r="D568" s="16" t="s">
        <v>4804</v>
      </c>
      <c r="E568" s="15" t="s">
        <v>4805</v>
      </c>
      <c r="F568" s="15" t="s">
        <v>4806</v>
      </c>
      <c r="G568" s="15" t="s">
        <v>4807</v>
      </c>
      <c r="H568" s="15" t="s">
        <v>4808</v>
      </c>
      <c r="I568" s="15"/>
      <c r="J568" s="15" t="s">
        <v>4809</v>
      </c>
      <c r="K568" s="17">
        <v>306.53</v>
      </c>
      <c r="L568" s="15">
        <f>IF(I568&gt;0,PRODUCT(I568,K568),"")</f>
      </c>
    </row>
    <row r="569" spans="1:12" outlineLevel="2">
      <c r="A569" s="14" t="s">
        <v>4810</v>
      </c>
      <c r="B569" s="15"/>
      <c r="C569" s="15" t="s">
        <v>4811</v>
      </c>
      <c r="D569" s="16" t="s">
        <v>4812</v>
      </c>
      <c r="E569" s="15" t="s">
        <v>4813</v>
      </c>
      <c r="F569" s="15" t="s">
        <v>4814</v>
      </c>
      <c r="G569" s="15" t="s">
        <v>4815</v>
      </c>
      <c r="H569" s="15" t="s">
        <v>4816</v>
      </c>
      <c r="I569" s="15"/>
      <c r="J569" s="15" t="s">
        <v>4817</v>
      </c>
      <c r="K569" s="17">
        <v>219</v>
      </c>
      <c r="L569" s="15">
        <f>IF(I569&gt;0,PRODUCT(I569,K569),"")</f>
      </c>
    </row>
    <row r="570" spans="1:12" outlineLevel="2">
      <c r="A570" s="14" t="s">
        <v>4818</v>
      </c>
      <c r="B570" s="15"/>
      <c r="C570" s="15" t="s">
        <v>4819</v>
      </c>
      <c r="D570" s="16" t="s">
        <v>4820</v>
      </c>
      <c r="E570" s="15" t="s">
        <v>4821</v>
      </c>
      <c r="F570" s="15" t="s">
        <v>4822</v>
      </c>
      <c r="G570" s="15" t="s">
        <v>4823</v>
      </c>
      <c r="H570" s="15" t="s">
        <v>4824</v>
      </c>
      <c r="I570" s="15"/>
      <c r="J570" s="15" t="s">
        <v>4825</v>
      </c>
      <c r="K570" s="17">
        <v>230.69</v>
      </c>
      <c r="L570" s="15">
        <f>IF(I570&gt;0,PRODUCT(I570,K570),"")</f>
      </c>
    </row>
    <row r="571" spans="1:12" outlineLevel="2">
      <c r="A571" s="14" t="s">
        <v>4826</v>
      </c>
      <c r="B571" s="15"/>
      <c r="C571" s="15" t="s">
        <v>4827</v>
      </c>
      <c r="D571" s="16" t="s">
        <v>4828</v>
      </c>
      <c r="E571" s="15" t="s">
        <v>4829</v>
      </c>
      <c r="F571" s="15" t="s">
        <v>4830</v>
      </c>
      <c r="G571" s="15" t="s">
        <v>4831</v>
      </c>
      <c r="H571" s="15" t="s">
        <v>4832</v>
      </c>
      <c r="I571" s="15"/>
      <c r="J571" s="15" t="s">
        <v>4833</v>
      </c>
      <c r="K571" s="17">
        <v>233.6</v>
      </c>
      <c r="L571" s="15">
        <f>IF(I571&gt;0,PRODUCT(I571,K571),"")</f>
      </c>
    </row>
    <row r="572" spans="1:12" outlineLevel="2">
      <c r="A572" s="14" t="s">
        <v>4834</v>
      </c>
      <c r="B572" s="15"/>
      <c r="C572" s="15" t="s">
        <v>4835</v>
      </c>
      <c r="D572" s="16" t="s">
        <v>4836</v>
      </c>
      <c r="E572" s="15" t="s">
        <v>4837</v>
      </c>
      <c r="F572" s="15" t="s">
        <v>4838</v>
      </c>
      <c r="G572" s="15" t="s">
        <v>4839</v>
      </c>
      <c r="H572" s="15" t="s">
        <v>4840</v>
      </c>
      <c r="I572" s="15"/>
      <c r="J572" s="15" t="s">
        <v>4841</v>
      </c>
      <c r="K572" s="17">
        <v>236.52</v>
      </c>
      <c r="L572" s="15">
        <f>IF(I572&gt;0,PRODUCT(I572,K572),"")</f>
      </c>
    </row>
    <row r="573" spans="1:12" outlineLevel="2">
      <c r="A573" s="14" t="s">
        <v>4842</v>
      </c>
      <c r="B573" s="15"/>
      <c r="C573" s="15" t="s">
        <v>4843</v>
      </c>
      <c r="D573" s="16" t="s">
        <v>4844</v>
      </c>
      <c r="E573" s="15" t="s">
        <v>4845</v>
      </c>
      <c r="F573" s="15" t="s">
        <v>4846</v>
      </c>
      <c r="G573" s="15" t="s">
        <v>4847</v>
      </c>
      <c r="H573" s="15" t="s">
        <v>4848</v>
      </c>
      <c r="I573" s="15"/>
      <c r="J573" s="15" t="s">
        <v>4849</v>
      </c>
      <c r="K573" s="17">
        <v>297.99</v>
      </c>
      <c r="L573" s="15">
        <f>IF(I573&gt;0,PRODUCT(I573,K573),"")</f>
      </c>
    </row>
    <row r="574" spans="1:12" outlineLevel="2">
      <c r="A574" s="14" t="s">
        <v>4850</v>
      </c>
      <c r="B574" s="15"/>
      <c r="C574" s="15" t="s">
        <v>4851</v>
      </c>
      <c r="D574" s="16" t="s">
        <v>4852</v>
      </c>
      <c r="E574" s="15" t="s">
        <v>4853</v>
      </c>
      <c r="F574" s="15" t="s">
        <v>4854</v>
      </c>
      <c r="G574" s="15" t="s">
        <v>4855</v>
      </c>
      <c r="H574" s="15" t="s">
        <v>4856</v>
      </c>
      <c r="I574" s="15"/>
      <c r="J574" s="15" t="s">
        <v>4857</v>
      </c>
      <c r="K574" s="17">
        <v>262.29</v>
      </c>
      <c r="L574" s="15">
        <f>IF(I574&gt;0,PRODUCT(I574,K574),"")</f>
      </c>
    </row>
    <row r="575" spans="1:12" outlineLevel="2">
      <c r="A575" s="14" t="s">
        <v>4858</v>
      </c>
      <c r="B575" s="15"/>
      <c r="C575" s="15" t="s">
        <v>4859</v>
      </c>
      <c r="D575" s="16" t="s">
        <v>4860</v>
      </c>
      <c r="E575" s="15" t="s">
        <v>4861</v>
      </c>
      <c r="F575" s="15" t="s">
        <v>4862</v>
      </c>
      <c r="G575" s="15" t="s">
        <v>4863</v>
      </c>
      <c r="H575" s="15" t="s">
        <v>4864</v>
      </c>
      <c r="I575" s="15"/>
      <c r="J575" s="15" t="s">
        <v>4865</v>
      </c>
      <c r="K575" s="17">
        <v>304.63</v>
      </c>
      <c r="L575" s="15">
        <f>IF(I575&gt;0,PRODUCT(I575,K575),"")</f>
      </c>
    </row>
    <row r="576" spans="1:12" outlineLevel="2">
      <c r="A576" s="14" t="s">
        <v>4866</v>
      </c>
      <c r="B576" s="15"/>
      <c r="C576" s="15" t="s">
        <v>4867</v>
      </c>
      <c r="D576" s="16" t="s">
        <v>4868</v>
      </c>
      <c r="E576" s="15" t="s">
        <v>4869</v>
      </c>
      <c r="F576" s="15" t="s">
        <v>4870</v>
      </c>
      <c r="G576" s="15" t="s">
        <v>4871</v>
      </c>
      <c r="H576" s="15" t="s">
        <v>4872</v>
      </c>
      <c r="I576" s="15"/>
      <c r="J576" s="15" t="s">
        <v>4873</v>
      </c>
      <c r="K576" s="17">
        <v>257.18</v>
      </c>
      <c r="L576" s="15">
        <f>IF(I576&gt;0,PRODUCT(I576,K576),"")</f>
      </c>
    </row>
    <row r="577" spans="1:12" outlineLevel="2">
      <c r="A577" s="14" t="s">
        <v>4874</v>
      </c>
      <c r="B577" s="15"/>
      <c r="C577" s="15" t="s">
        <v>4875</v>
      </c>
      <c r="D577" s="16" t="s">
        <v>4876</v>
      </c>
      <c r="E577" s="15" t="s">
        <v>4877</v>
      </c>
      <c r="F577" s="15" t="s">
        <v>4878</v>
      </c>
      <c r="G577" s="15" t="s">
        <v>4879</v>
      </c>
      <c r="H577" s="15" t="s">
        <v>4880</v>
      </c>
      <c r="I577" s="15"/>
      <c r="J577" s="15" t="s">
        <v>4881</v>
      </c>
      <c r="K577" s="17">
        <v>112.42</v>
      </c>
      <c r="L577" s="15">
        <f>IF(I577&gt;0,PRODUCT(I577,K577),"")</f>
      </c>
    </row>
    <row r="578" spans="1:12" outlineLevel="2">
      <c r="A578" s="14" t="s">
        <v>4882</v>
      </c>
      <c r="B578" s="15"/>
      <c r="C578" s="15" t="s">
        <v>4883</v>
      </c>
      <c r="D578" s="16" t="s">
        <v>4884</v>
      </c>
      <c r="E578" s="15" t="s">
        <v>4885</v>
      </c>
      <c r="F578" s="15" t="s">
        <v>4886</v>
      </c>
      <c r="G578" s="15" t="s">
        <v>4887</v>
      </c>
      <c r="H578" s="15" t="s">
        <v>4888</v>
      </c>
      <c r="I578" s="15"/>
      <c r="J578" s="15" t="s">
        <v>4889</v>
      </c>
      <c r="K578" s="17">
        <v>112.42</v>
      </c>
      <c r="L578" s="15">
        <f>IF(I578&gt;0,PRODUCT(I578,K578),"")</f>
      </c>
    </row>
    <row r="579" spans="1:12" outlineLevel="2">
      <c r="A579" s="14" t="s">
        <v>4890</v>
      </c>
      <c r="B579" s="15"/>
      <c r="C579" s="15" t="s">
        <v>4891</v>
      </c>
      <c r="D579" s="16" t="s">
        <v>4892</v>
      </c>
      <c r="E579" s="15" t="s">
        <v>4893</v>
      </c>
      <c r="F579" s="15" t="s">
        <v>4894</v>
      </c>
      <c r="G579" s="15" t="s">
        <v>4895</v>
      </c>
      <c r="H579" s="15" t="s">
        <v>4896</v>
      </c>
      <c r="I579" s="15"/>
      <c r="J579" s="15" t="s">
        <v>4897</v>
      </c>
      <c r="K579" s="17">
        <v>112.42</v>
      </c>
      <c r="L579" s="15">
        <f>IF(I579&gt;0,PRODUCT(I579,K579),"")</f>
      </c>
    </row>
    <row r="580" spans="1:12" outlineLevel="2">
      <c r="A580" s="14" t="s">
        <v>4898</v>
      </c>
      <c r="B580" s="15"/>
      <c r="C580" s="15" t="s">
        <v>4899</v>
      </c>
      <c r="D580" s="16" t="s">
        <v>4900</v>
      </c>
      <c r="E580" s="15" t="s">
        <v>4901</v>
      </c>
      <c r="F580" s="15" t="s">
        <v>4902</v>
      </c>
      <c r="G580" s="15" t="s">
        <v>4903</v>
      </c>
      <c r="H580" s="15" t="s">
        <v>4904</v>
      </c>
      <c r="I580" s="15"/>
      <c r="J580" s="15" t="s">
        <v>4905</v>
      </c>
      <c r="K580" s="17">
        <v>118.26</v>
      </c>
      <c r="L580" s="15">
        <f>IF(I580&gt;0,PRODUCT(I580,K580),"")</f>
      </c>
    </row>
    <row r="581" spans="1:12" outlineLevel="2">
      <c r="A581" s="14" t="s">
        <v>4906</v>
      </c>
      <c r="B581" s="15"/>
      <c r="C581" s="15" t="s">
        <v>4907</v>
      </c>
      <c r="D581" s="16" t="s">
        <v>4908</v>
      </c>
      <c r="E581" s="15" t="s">
        <v>4909</v>
      </c>
      <c r="F581" s="15" t="s">
        <v>4910</v>
      </c>
      <c r="G581" s="15" t="s">
        <v>4911</v>
      </c>
      <c r="H581" s="15" t="s">
        <v>4912</v>
      </c>
      <c r="I581" s="15"/>
      <c r="J581" s="15" t="s">
        <v>4913</v>
      </c>
      <c r="K581" s="17">
        <v>118.26</v>
      </c>
      <c r="L581" s="15">
        <f>IF(I581&gt;0,PRODUCT(I581,K581),"")</f>
      </c>
    </row>
    <row r="582" spans="1:12" outlineLevel="2">
      <c r="A582" s="14" t="s">
        <v>4914</v>
      </c>
      <c r="B582" s="15" t="s">
        <v>4915</v>
      </c>
      <c r="C582" s="15" t="s">
        <v>4916</v>
      </c>
      <c r="D582" s="16" t="s">
        <v>4917</v>
      </c>
      <c r="E582" s="15" t="s">
        <v>4918</v>
      </c>
      <c r="F582" s="15" t="s">
        <v>4919</v>
      </c>
      <c r="G582" s="15" t="s">
        <v>4920</v>
      </c>
      <c r="H582" s="15" t="s">
        <v>4921</v>
      </c>
      <c r="I582" s="15"/>
      <c r="J582" s="15" t="s">
        <v>4922</v>
      </c>
      <c r="K582" s="17">
        <v>111.38</v>
      </c>
      <c r="L582" s="15">
        <f>IF(I582&gt;0,PRODUCT(I582,K582),"")</f>
      </c>
    </row>
    <row r="583" spans="1:12" s="11" customFormat="1" outlineLevel="1">
      <c r="A583" s="13" t="s">
        <v>4923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outlineLevel="2">
      <c r="A584" s="14" t="s">
        <v>4924</v>
      </c>
      <c r="B584" s="15" t="s">
        <v>4925</v>
      </c>
      <c r="C584" s="15" t="s">
        <v>4926</v>
      </c>
      <c r="D584" s="16" t="s">
        <v>4927</v>
      </c>
      <c r="E584" s="15" t="s">
        <v>4928</v>
      </c>
      <c r="F584" s="15" t="s">
        <v>4929</v>
      </c>
      <c r="G584" s="15" t="s">
        <v>4930</v>
      </c>
      <c r="H584" s="15" t="s">
        <v>4931</v>
      </c>
      <c r="I584" s="15"/>
      <c r="J584" s="15" t="s">
        <v>4932</v>
      </c>
      <c r="K584" s="17">
        <v>131.65</v>
      </c>
      <c r="L584" s="15">
        <f>IF(I584&gt;0,PRODUCT(I584,K584),"")</f>
      </c>
    </row>
    <row r="585" spans="1:12" outlineLevel="2">
      <c r="A585" s="14" t="s">
        <v>4933</v>
      </c>
      <c r="B585" s="15" t="s">
        <v>4934</v>
      </c>
      <c r="C585" s="15" t="s">
        <v>4935</v>
      </c>
      <c r="D585" s="16" t="s">
        <v>4936</v>
      </c>
      <c r="E585" s="15" t="s">
        <v>4937</v>
      </c>
      <c r="F585" s="15" t="s">
        <v>4938</v>
      </c>
      <c r="G585" s="15" t="s">
        <v>4939</v>
      </c>
      <c r="H585" s="15" t="s">
        <v>4940</v>
      </c>
      <c r="I585" s="15"/>
      <c r="J585" s="15" t="s">
        <v>4941</v>
      </c>
      <c r="K585" s="17">
        <v>127</v>
      </c>
      <c r="L585" s="15">
        <f>IF(I585&gt;0,PRODUCT(I585,K585),"")</f>
      </c>
    </row>
    <row r="586" spans="1:12" outlineLevel="2">
      <c r="A586" s="14" t="s">
        <v>4942</v>
      </c>
      <c r="B586" s="15"/>
      <c r="C586" s="15" t="s">
        <v>4943</v>
      </c>
      <c r="D586" s="16" t="s">
        <v>4944</v>
      </c>
      <c r="E586" s="15" t="s">
        <v>4945</v>
      </c>
      <c r="F586" s="15" t="s">
        <v>4946</v>
      </c>
      <c r="G586" s="15" t="s">
        <v>4947</v>
      </c>
      <c r="H586" s="15" t="s">
        <v>4948</v>
      </c>
      <c r="I586" s="15"/>
      <c r="J586" s="15" t="s">
        <v>4949</v>
      </c>
      <c r="K586" s="17">
        <v>779.06</v>
      </c>
      <c r="L586" s="15">
        <f>IF(I586&gt;0,PRODUCT(I586,K586),"")</f>
      </c>
    </row>
    <row r="587" spans="1:12" outlineLevel="2">
      <c r="A587" s="14" t="s">
        <v>4950</v>
      </c>
      <c r="B587" s="15" t="s">
        <v>4951</v>
      </c>
      <c r="C587" s="15" t="s">
        <v>4952</v>
      </c>
      <c r="D587" s="16" t="s">
        <v>4953</v>
      </c>
      <c r="E587" s="15" t="s">
        <v>4954</v>
      </c>
      <c r="F587" s="15" t="s">
        <v>4955</v>
      </c>
      <c r="G587" s="15" t="s">
        <v>4956</v>
      </c>
      <c r="H587" s="15" t="s">
        <v>4957</v>
      </c>
      <c r="I587" s="15"/>
      <c r="J587" s="15" t="s">
        <v>4958</v>
      </c>
      <c r="K587" s="17">
        <v>537.95</v>
      </c>
      <c r="L587" s="15">
        <f>IF(I587&gt;0,PRODUCT(I587,K587),"")</f>
      </c>
    </row>
    <row r="588" spans="1:12" outlineLevel="2">
      <c r="A588" s="14" t="s">
        <v>4959</v>
      </c>
      <c r="B588" s="15" t="s">
        <v>4960</v>
      </c>
      <c r="C588" s="15" t="s">
        <v>4961</v>
      </c>
      <c r="D588" s="16" t="s">
        <v>4962</v>
      </c>
      <c r="E588" s="15" t="s">
        <v>4963</v>
      </c>
      <c r="F588" s="15" t="s">
        <v>4964</v>
      </c>
      <c r="G588" s="15" t="s">
        <v>4965</v>
      </c>
      <c r="H588" s="15" t="s">
        <v>4966</v>
      </c>
      <c r="I588" s="15"/>
      <c r="J588" s="15" t="s">
        <v>4967</v>
      </c>
      <c r="K588" s="17">
        <v>167.17</v>
      </c>
      <c r="L588" s="15">
        <f>IF(I588&gt;0,PRODUCT(I588,K588),"")</f>
      </c>
    </row>
    <row r="589" spans="1:12" outlineLevel="2">
      <c r="A589" s="14" t="s">
        <v>4968</v>
      </c>
      <c r="B589" s="15" t="s">
        <v>4969</v>
      </c>
      <c r="C589" s="15" t="s">
        <v>4970</v>
      </c>
      <c r="D589" s="16" t="s">
        <v>4971</v>
      </c>
      <c r="E589" s="15" t="s">
        <v>4972</v>
      </c>
      <c r="F589" s="15" t="s">
        <v>4973</v>
      </c>
      <c r="G589" s="15" t="s">
        <v>4974</v>
      </c>
      <c r="H589" s="15" t="s">
        <v>4975</v>
      </c>
      <c r="I589" s="15"/>
      <c r="J589" s="15" t="s">
        <v>4976</v>
      </c>
      <c r="K589" s="17">
        <v>167.06</v>
      </c>
      <c r="L589" s="15">
        <f>IF(I589&gt;0,PRODUCT(I589,K589),"")</f>
      </c>
    </row>
    <row r="590" spans="1:12" outlineLevel="2">
      <c r="A590" s="14" t="s">
        <v>4977</v>
      </c>
      <c r="B590" s="15"/>
      <c r="C590" s="15" t="s">
        <v>4978</v>
      </c>
      <c r="D590" s="16" t="s">
        <v>4979</v>
      </c>
      <c r="E590" s="15" t="s">
        <v>4980</v>
      </c>
      <c r="F590" s="15" t="s">
        <v>4981</v>
      </c>
      <c r="G590" s="15" t="s">
        <v>4982</v>
      </c>
      <c r="H590" s="15" t="s">
        <v>4983</v>
      </c>
      <c r="I590" s="15"/>
      <c r="J590" s="15" t="s">
        <v>4984</v>
      </c>
      <c r="K590" s="17">
        <v>633.75</v>
      </c>
      <c r="L590" s="15">
        <f>IF(I590&gt;0,PRODUCT(I590,K590),"")</f>
      </c>
    </row>
    <row r="591" spans="1:12" outlineLevel="2">
      <c r="A591" s="14" t="s">
        <v>4985</v>
      </c>
      <c r="B591" s="15" t="s">
        <v>4986</v>
      </c>
      <c r="C591" s="15" t="s">
        <v>4987</v>
      </c>
      <c r="D591" s="16" t="s">
        <v>4988</v>
      </c>
      <c r="E591" s="15" t="s">
        <v>4989</v>
      </c>
      <c r="F591" s="15" t="s">
        <v>4990</v>
      </c>
      <c r="G591" s="15" t="s">
        <v>4991</v>
      </c>
      <c r="H591" s="15" t="s">
        <v>4992</v>
      </c>
      <c r="I591" s="15"/>
      <c r="J591" s="15" t="s">
        <v>4993</v>
      </c>
      <c r="K591" s="17">
        <v>167.17</v>
      </c>
      <c r="L591" s="15">
        <f>IF(I591&gt;0,PRODUCT(I591,K591),"")</f>
      </c>
    </row>
    <row r="592" spans="1:12" outlineLevel="2">
      <c r="A592" s="14" t="s">
        <v>4994</v>
      </c>
      <c r="B592" s="15" t="s">
        <v>4995</v>
      </c>
      <c r="C592" s="15" t="s">
        <v>4996</v>
      </c>
      <c r="D592" s="16" t="s">
        <v>4997</v>
      </c>
      <c r="E592" s="15" t="s">
        <v>4998</v>
      </c>
      <c r="F592" s="15" t="s">
        <v>4999</v>
      </c>
      <c r="G592" s="15" t="s">
        <v>5000</v>
      </c>
      <c r="H592" s="15" t="s">
        <v>5001</v>
      </c>
      <c r="I592" s="15"/>
      <c r="J592" s="15" t="s">
        <v>5002</v>
      </c>
      <c r="K592" s="17">
        <v>177.2</v>
      </c>
      <c r="L592" s="15">
        <f>IF(I592&gt;0,PRODUCT(I592,K592),"")</f>
      </c>
    </row>
    <row r="593" spans="1:12" outlineLevel="2">
      <c r="A593" s="14" t="s">
        <v>5003</v>
      </c>
      <c r="B593" s="15" t="s">
        <v>5004</v>
      </c>
      <c r="C593" s="15" t="s">
        <v>5005</v>
      </c>
      <c r="D593" s="16" t="s">
        <v>5006</v>
      </c>
      <c r="E593" s="15" t="s">
        <v>5007</v>
      </c>
      <c r="F593" s="15" t="s">
        <v>5008</v>
      </c>
      <c r="G593" s="15" t="s">
        <v>5009</v>
      </c>
      <c r="H593" s="15" t="s">
        <v>5010</v>
      </c>
      <c r="I593" s="15"/>
      <c r="J593" s="15" t="s">
        <v>5011</v>
      </c>
      <c r="K593" s="17">
        <v>222.75</v>
      </c>
      <c r="L593" s="15">
        <f>IF(I593&gt;0,PRODUCT(I593,K593),"")</f>
      </c>
    </row>
    <row r="594" spans="1:12" outlineLevel="2">
      <c r="A594" s="14" t="s">
        <v>5012</v>
      </c>
      <c r="B594" s="15" t="s">
        <v>5013</v>
      </c>
      <c r="C594" s="15" t="s">
        <v>5014</v>
      </c>
      <c r="D594" s="16" t="s">
        <v>5015</v>
      </c>
      <c r="E594" s="15" t="s">
        <v>5016</v>
      </c>
      <c r="F594" s="15" t="s">
        <v>5017</v>
      </c>
      <c r="G594" s="15" t="s">
        <v>5018</v>
      </c>
      <c r="H594" s="15" t="s">
        <v>5019</v>
      </c>
      <c r="I594" s="15"/>
      <c r="J594" s="15" t="s">
        <v>5020</v>
      </c>
      <c r="K594" s="17">
        <v>183.55</v>
      </c>
      <c r="L594" s="15">
        <f>IF(I594&gt;0,PRODUCT(I594,K594),"")</f>
      </c>
    </row>
    <row r="595" spans="1:12" s="11" customFormat="1" outlineLevel="1">
      <c r="A595" s="13" t="s">
        <v>5021</v>
      </c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outlineLevel="2">
      <c r="A596" s="14" t="s">
        <v>5022</v>
      </c>
      <c r="B596" s="15"/>
      <c r="C596" s="15" t="s">
        <v>5023</v>
      </c>
      <c r="D596" s="16" t="s">
        <v>5024</v>
      </c>
      <c r="E596" s="15" t="s">
        <v>5025</v>
      </c>
      <c r="F596" s="15" t="s">
        <v>5026</v>
      </c>
      <c r="G596" s="15" t="s">
        <v>5027</v>
      </c>
      <c r="H596" s="15" t="s">
        <v>5028</v>
      </c>
      <c r="I596" s="15"/>
      <c r="J596" s="15" t="s">
        <v>5029</v>
      </c>
      <c r="K596" s="17">
        <v>359.78</v>
      </c>
      <c r="L596" s="15">
        <f>IF(I596&gt;0,PRODUCT(I596,K596),"")</f>
      </c>
    </row>
    <row r="597" spans="1:12" outlineLevel="2">
      <c r="A597" s="14" t="s">
        <v>5030</v>
      </c>
      <c r="B597" s="15"/>
      <c r="C597" s="15" t="s">
        <v>5031</v>
      </c>
      <c r="D597" s="16" t="s">
        <v>5032</v>
      </c>
      <c r="E597" s="15" t="s">
        <v>5033</v>
      </c>
      <c r="F597" s="15" t="s">
        <v>5034</v>
      </c>
      <c r="G597" s="15" t="s">
        <v>5035</v>
      </c>
      <c r="H597" s="15" t="s">
        <v>5036</v>
      </c>
      <c r="I597" s="15"/>
      <c r="J597" s="15" t="s">
        <v>5037</v>
      </c>
      <c r="K597" s="17">
        <v>144.79</v>
      </c>
      <c r="L597" s="15">
        <f>IF(I597&gt;0,PRODUCT(I597,K597),"")</f>
      </c>
    </row>
    <row r="598" spans="1:12" outlineLevel="2">
      <c r="A598" s="14" t="s">
        <v>5038</v>
      </c>
      <c r="B598" s="15"/>
      <c r="C598" s="15" t="s">
        <v>5039</v>
      </c>
      <c r="D598" s="16" t="s">
        <v>5040</v>
      </c>
      <c r="E598" s="15" t="s">
        <v>5041</v>
      </c>
      <c r="F598" s="15" t="s">
        <v>5042</v>
      </c>
      <c r="G598" s="15" t="s">
        <v>5043</v>
      </c>
      <c r="H598" s="15" t="s">
        <v>5044</v>
      </c>
      <c r="I598" s="15"/>
      <c r="J598" s="15" t="s">
        <v>5045</v>
      </c>
      <c r="K598" s="17">
        <v>144.79</v>
      </c>
      <c r="L598" s="15">
        <f>IF(I598&gt;0,PRODUCT(I598,K598),"")</f>
      </c>
    </row>
    <row r="599" spans="1:12" outlineLevel="2">
      <c r="A599" s="14" t="s">
        <v>5046</v>
      </c>
      <c r="B599" s="15"/>
      <c r="C599" s="15" t="s">
        <v>5047</v>
      </c>
      <c r="D599" s="16" t="s">
        <v>5048</v>
      </c>
      <c r="E599" s="15" t="s">
        <v>5049</v>
      </c>
      <c r="F599" s="15" t="s">
        <v>5050</v>
      </c>
      <c r="G599" s="15" t="s">
        <v>5051</v>
      </c>
      <c r="H599" s="15" t="s">
        <v>5052</v>
      </c>
      <c r="I599" s="15"/>
      <c r="J599" s="15" t="s">
        <v>5053</v>
      </c>
      <c r="K599" s="17">
        <v>318.24</v>
      </c>
      <c r="L599" s="15">
        <f>IF(I599&gt;0,PRODUCT(I599,K599),"")</f>
      </c>
    </row>
    <row r="600" spans="1:12" outlineLevel="2">
      <c r="A600" s="14" t="s">
        <v>5054</v>
      </c>
      <c r="B600" s="15"/>
      <c r="C600" s="15" t="s">
        <v>5055</v>
      </c>
      <c r="D600" s="16" t="s">
        <v>5056</v>
      </c>
      <c r="E600" s="15" t="s">
        <v>5057</v>
      </c>
      <c r="F600" s="15" t="s">
        <v>5058</v>
      </c>
      <c r="G600" s="15" t="s">
        <v>5059</v>
      </c>
      <c r="H600" s="15" t="s">
        <v>5060</v>
      </c>
      <c r="I600" s="15"/>
      <c r="J600" s="15" t="s">
        <v>5061</v>
      </c>
      <c r="K600" s="17">
        <v>173.67</v>
      </c>
      <c r="L600" s="15">
        <f>IF(I600&gt;0,PRODUCT(I600,K600),"")</f>
      </c>
    </row>
    <row r="601" spans="1:12" outlineLevel="2">
      <c r="A601" s="14" t="s">
        <v>5062</v>
      </c>
      <c r="B601" s="15"/>
      <c r="C601" s="15" t="s">
        <v>5063</v>
      </c>
      <c r="D601" s="16" t="s">
        <v>5064</v>
      </c>
      <c r="E601" s="15" t="s">
        <v>5065</v>
      </c>
      <c r="F601" s="15" t="s">
        <v>5066</v>
      </c>
      <c r="G601" s="15" t="s">
        <v>5067</v>
      </c>
      <c r="H601" s="15" t="s">
        <v>5068</v>
      </c>
      <c r="I601" s="15"/>
      <c r="J601" s="15" t="s">
        <v>5069</v>
      </c>
      <c r="K601" s="17">
        <v>166.08</v>
      </c>
      <c r="L601" s="15">
        <f>IF(I601&gt;0,PRODUCT(I601,K601),"")</f>
      </c>
    </row>
    <row r="602" spans="1:12" outlineLevel="2">
      <c r="A602" s="14" t="s">
        <v>5070</v>
      </c>
      <c r="B602" s="15"/>
      <c r="C602" s="15" t="s">
        <v>5071</v>
      </c>
      <c r="D602" s="16" t="s">
        <v>5072</v>
      </c>
      <c r="E602" s="15" t="s">
        <v>5073</v>
      </c>
      <c r="F602" s="15" t="s">
        <v>5074</v>
      </c>
      <c r="G602" s="15" t="s">
        <v>5075</v>
      </c>
      <c r="H602" s="15" t="s">
        <v>5076</v>
      </c>
      <c r="I602" s="15"/>
      <c r="J602" s="15" t="s">
        <v>5077</v>
      </c>
      <c r="K602" s="17">
        <v>390.49</v>
      </c>
      <c r="L602" s="15">
        <f>IF(I602&gt;0,PRODUCT(I602,K602),"")</f>
      </c>
    </row>
    <row r="603" spans="1:12" outlineLevel="2">
      <c r="A603" s="14" t="s">
        <v>5078</v>
      </c>
      <c r="B603" s="15" t="s">
        <v>5079</v>
      </c>
      <c r="C603" s="15" t="s">
        <v>5080</v>
      </c>
      <c r="D603" s="16" t="s">
        <v>5081</v>
      </c>
      <c r="E603" s="15" t="s">
        <v>5082</v>
      </c>
      <c r="F603" s="15" t="s">
        <v>5083</v>
      </c>
      <c r="G603" s="15" t="s">
        <v>5084</v>
      </c>
      <c r="H603" s="15" t="s">
        <v>5085</v>
      </c>
      <c r="I603" s="15"/>
      <c r="J603" s="15" t="s">
        <v>5086</v>
      </c>
      <c r="K603" s="17">
        <v>134.06</v>
      </c>
      <c r="L603" s="15">
        <f>IF(I603&gt;0,PRODUCT(I603,K603),"")</f>
      </c>
    </row>
    <row r="604" spans="1:12" outlineLevel="2">
      <c r="A604" s="14" t="s">
        <v>5087</v>
      </c>
      <c r="B604" s="15"/>
      <c r="C604" s="15" t="s">
        <v>5088</v>
      </c>
      <c r="D604" s="16" t="s">
        <v>5089</v>
      </c>
      <c r="E604" s="15" t="s">
        <v>5090</v>
      </c>
      <c r="F604" s="15" t="s">
        <v>5091</v>
      </c>
      <c r="G604" s="15" t="s">
        <v>5092</v>
      </c>
      <c r="H604" s="15" t="s">
        <v>5093</v>
      </c>
      <c r="I604" s="15"/>
      <c r="J604" s="15" t="s">
        <v>5094</v>
      </c>
      <c r="K604" s="17">
        <v>134.32</v>
      </c>
      <c r="L604" s="15">
        <f>IF(I604&gt;0,PRODUCT(I604,K604),"")</f>
      </c>
    </row>
    <row r="605" spans="1:12" outlineLevel="2">
      <c r="A605" s="14" t="s">
        <v>5095</v>
      </c>
      <c r="B605" s="15"/>
      <c r="C605" s="15" t="s">
        <v>5096</v>
      </c>
      <c r="D605" s="16" t="s">
        <v>5097</v>
      </c>
      <c r="E605" s="15" t="s">
        <v>5098</v>
      </c>
      <c r="F605" s="15" t="s">
        <v>5099</v>
      </c>
      <c r="G605" s="15" t="s">
        <v>5100</v>
      </c>
      <c r="H605" s="15" t="s">
        <v>5101</v>
      </c>
      <c r="I605" s="15"/>
      <c r="J605" s="15" t="s">
        <v>5102</v>
      </c>
      <c r="K605" s="17">
        <v>503.88</v>
      </c>
      <c r="L605" s="15">
        <f>IF(I605&gt;0,PRODUCT(I605,K605),"")</f>
      </c>
    </row>
    <row r="606" spans="1:12" outlineLevel="2">
      <c r="A606" s="14" t="s">
        <v>5103</v>
      </c>
      <c r="B606" s="15"/>
      <c r="C606" s="15" t="s">
        <v>5104</v>
      </c>
      <c r="D606" s="16" t="s">
        <v>5105</v>
      </c>
      <c r="E606" s="15" t="s">
        <v>5106</v>
      </c>
      <c r="F606" s="15" t="s">
        <v>5107</v>
      </c>
      <c r="G606" s="15" t="s">
        <v>5108</v>
      </c>
      <c r="H606" s="15" t="s">
        <v>5109</v>
      </c>
      <c r="I606" s="15"/>
      <c r="J606" s="15" t="s">
        <v>5110</v>
      </c>
      <c r="K606" s="17">
        <v>442</v>
      </c>
      <c r="L606" s="15">
        <f>IF(I606&gt;0,PRODUCT(I606,K606),"")</f>
      </c>
    </row>
    <row r="607" spans="1:12" outlineLevel="2">
      <c r="A607" s="14" t="s">
        <v>5111</v>
      </c>
      <c r="B607" s="15"/>
      <c r="C607" s="15" t="s">
        <v>5112</v>
      </c>
      <c r="D607" s="16" t="s">
        <v>5113</v>
      </c>
      <c r="E607" s="15" t="s">
        <v>5114</v>
      </c>
      <c r="F607" s="15" t="s">
        <v>5115</v>
      </c>
      <c r="G607" s="15" t="s">
        <v>5116</v>
      </c>
      <c r="H607" s="15" t="s">
        <v>5117</v>
      </c>
      <c r="I607" s="15"/>
      <c r="J607" s="15" t="s">
        <v>5118</v>
      </c>
      <c r="K607" s="17">
        <v>632.45</v>
      </c>
      <c r="L607" s="15">
        <f>IF(I607&gt;0,PRODUCT(I607,K607),"")</f>
      </c>
    </row>
    <row r="608" spans="1:12" outlineLevel="2">
      <c r="A608" s="14" t="s">
        <v>5119</v>
      </c>
      <c r="B608" s="15"/>
      <c r="C608" s="15" t="s">
        <v>5120</v>
      </c>
      <c r="D608" s="16" t="s">
        <v>5121</v>
      </c>
      <c r="E608" s="15" t="s">
        <v>5122</v>
      </c>
      <c r="F608" s="15" t="s">
        <v>5123</v>
      </c>
      <c r="G608" s="15" t="s">
        <v>5124</v>
      </c>
      <c r="H608" s="15" t="s">
        <v>5125</v>
      </c>
      <c r="I608" s="15"/>
      <c r="J608" s="15" t="s">
        <v>5126</v>
      </c>
      <c r="K608" s="17">
        <v>548.08</v>
      </c>
      <c r="L608" s="15">
        <f>IF(I608&gt;0,PRODUCT(I608,K608),"")</f>
      </c>
    </row>
    <row r="609" spans="1:12" outlineLevel="2">
      <c r="A609" s="14" t="s">
        <v>5127</v>
      </c>
      <c r="B609" s="15"/>
      <c r="C609" s="15" t="s">
        <v>5128</v>
      </c>
      <c r="D609" s="16" t="s">
        <v>5129</v>
      </c>
      <c r="E609" s="15" t="s">
        <v>5130</v>
      </c>
      <c r="F609" s="15" t="s">
        <v>5131</v>
      </c>
      <c r="G609" s="15" t="s">
        <v>5132</v>
      </c>
      <c r="H609" s="15" t="s">
        <v>5133</v>
      </c>
      <c r="I609" s="15"/>
      <c r="J609" s="15" t="s">
        <v>5134</v>
      </c>
      <c r="K609" s="17">
        <v>168.84</v>
      </c>
      <c r="L609" s="15">
        <f>IF(I609&gt;0,PRODUCT(I609,K609),"")</f>
      </c>
    </row>
    <row r="610" spans="1:12" outlineLevel="2">
      <c r="A610" s="14" t="s">
        <v>5135</v>
      </c>
      <c r="B610" s="15"/>
      <c r="C610" s="15" t="s">
        <v>5136</v>
      </c>
      <c r="D610" s="16" t="s">
        <v>5137</v>
      </c>
      <c r="E610" s="15" t="s">
        <v>5138</v>
      </c>
      <c r="F610" s="15" t="s">
        <v>5139</v>
      </c>
      <c r="G610" s="15" t="s">
        <v>5140</v>
      </c>
      <c r="H610" s="15" t="s">
        <v>5141</v>
      </c>
      <c r="I610" s="15"/>
      <c r="J610" s="15" t="s">
        <v>5142</v>
      </c>
      <c r="K610" s="17">
        <v>176.8</v>
      </c>
      <c r="L610" s="15">
        <f>IF(I610&gt;0,PRODUCT(I610,K610),"")</f>
      </c>
    </row>
    <row r="611" spans="1:12" outlineLevel="2">
      <c r="A611" s="14" t="s">
        <v>5143</v>
      </c>
      <c r="B611" s="15"/>
      <c r="C611" s="15" t="s">
        <v>5144</v>
      </c>
      <c r="D611" s="16" t="s">
        <v>5145</v>
      </c>
      <c r="E611" s="15" t="s">
        <v>5146</v>
      </c>
      <c r="F611" s="15" t="s">
        <v>5147</v>
      </c>
      <c r="G611" s="15" t="s">
        <v>5148</v>
      </c>
      <c r="H611" s="15" t="s">
        <v>5149</v>
      </c>
      <c r="I611" s="15"/>
      <c r="J611" s="15" t="s">
        <v>5150</v>
      </c>
      <c r="K611" s="17">
        <v>250.54</v>
      </c>
      <c r="L611" s="15">
        <f>IF(I611&gt;0,PRODUCT(I611,K611),"")</f>
      </c>
    </row>
    <row r="612" spans="1:12" outlineLevel="2">
      <c r="A612" s="14" t="s">
        <v>5151</v>
      </c>
      <c r="B612" s="15"/>
      <c r="C612" s="15" t="s">
        <v>5152</v>
      </c>
      <c r="D612" s="16" t="s">
        <v>5153</v>
      </c>
      <c r="E612" s="15" t="s">
        <v>5154</v>
      </c>
      <c r="F612" s="15" t="s">
        <v>5155</v>
      </c>
      <c r="G612" s="15" t="s">
        <v>5156</v>
      </c>
      <c r="H612" s="15" t="s">
        <v>5157</v>
      </c>
      <c r="I612" s="15"/>
      <c r="J612" s="15" t="s">
        <v>5158</v>
      </c>
      <c r="K612" s="17">
        <v>134.32</v>
      </c>
      <c r="L612" s="15">
        <f>IF(I612&gt;0,PRODUCT(I612,K612),"")</f>
      </c>
    </row>
    <row r="613" spans="1:12" outlineLevel="2">
      <c r="A613" s="14" t="s">
        <v>5159</v>
      </c>
      <c r="B613" s="15"/>
      <c r="C613" s="15" t="s">
        <v>5160</v>
      </c>
      <c r="D613" s="16" t="s">
        <v>5161</v>
      </c>
      <c r="E613" s="15" t="s">
        <v>5162</v>
      </c>
      <c r="F613" s="15" t="s">
        <v>5163</v>
      </c>
      <c r="G613" s="15" t="s">
        <v>5164</v>
      </c>
      <c r="H613" s="15" t="s">
        <v>5165</v>
      </c>
      <c r="I613" s="15"/>
      <c r="J613" s="15" t="s">
        <v>5166</v>
      </c>
      <c r="K613" s="17">
        <v>160.45</v>
      </c>
      <c r="L613" s="15">
        <f>IF(I613&gt;0,PRODUCT(I613,K613),"")</f>
      </c>
    </row>
    <row r="614" spans="1:12" outlineLevel="2">
      <c r="A614" s="14" t="s">
        <v>5167</v>
      </c>
      <c r="B614" s="15"/>
      <c r="C614" s="15" t="s">
        <v>5168</v>
      </c>
      <c r="D614" s="16" t="s">
        <v>5169</v>
      </c>
      <c r="E614" s="15" t="s">
        <v>5170</v>
      </c>
      <c r="F614" s="15" t="s">
        <v>5171</v>
      </c>
      <c r="G614" s="15" t="s">
        <v>5172</v>
      </c>
      <c r="H614" s="15" t="s">
        <v>5173</v>
      </c>
      <c r="I614" s="15"/>
      <c r="J614" s="15" t="s">
        <v>5174</v>
      </c>
      <c r="K614" s="17">
        <v>134.32</v>
      </c>
      <c r="L614" s="15">
        <f>IF(I614&gt;0,PRODUCT(I614,K614),"")</f>
      </c>
    </row>
    <row r="615" spans="1:12" outlineLevel="2">
      <c r="A615" s="14" t="s">
        <v>5175</v>
      </c>
      <c r="B615" s="15" t="s">
        <v>5176</v>
      </c>
      <c r="C615" s="15" t="s">
        <v>5177</v>
      </c>
      <c r="D615" s="16" t="s">
        <v>5178</v>
      </c>
      <c r="E615" s="15" t="s">
        <v>5179</v>
      </c>
      <c r="F615" s="15" t="s">
        <v>5180</v>
      </c>
      <c r="G615" s="15" t="s">
        <v>5181</v>
      </c>
      <c r="H615" s="15" t="s">
        <v>5182</v>
      </c>
      <c r="I615" s="15"/>
      <c r="J615" s="15" t="s">
        <v>5183</v>
      </c>
      <c r="K615" s="17">
        <v>237.8</v>
      </c>
      <c r="L615" s="15">
        <f>IF(I615&gt;0,PRODUCT(I615,K615),"")</f>
      </c>
    </row>
    <row r="616" spans="1:12" outlineLevel="2">
      <c r="A616" s="14" t="s">
        <v>5184</v>
      </c>
      <c r="B616" s="15"/>
      <c r="C616" s="15" t="s">
        <v>5185</v>
      </c>
      <c r="D616" s="16" t="s">
        <v>5186</v>
      </c>
      <c r="E616" s="15" t="s">
        <v>5187</v>
      </c>
      <c r="F616" s="15" t="s">
        <v>5188</v>
      </c>
      <c r="G616" s="15" t="s">
        <v>5189</v>
      </c>
      <c r="H616" s="15" t="s">
        <v>5190</v>
      </c>
      <c r="I616" s="15"/>
      <c r="J616" s="15" t="s">
        <v>5191</v>
      </c>
      <c r="K616" s="17">
        <v>109.69</v>
      </c>
      <c r="L616" s="15">
        <f>IF(I616&gt;0,PRODUCT(I616,K616),"")</f>
      </c>
    </row>
    <row r="617" spans="1:12" outlineLevel="2">
      <c r="A617" s="14" t="s">
        <v>5192</v>
      </c>
      <c r="B617" s="15"/>
      <c r="C617" s="15" t="s">
        <v>5193</v>
      </c>
      <c r="D617" s="16" t="s">
        <v>5194</v>
      </c>
      <c r="E617" s="15" t="s">
        <v>5195</v>
      </c>
      <c r="F617" s="15" t="s">
        <v>5196</v>
      </c>
      <c r="G617" s="15" t="s">
        <v>5197</v>
      </c>
      <c r="H617" s="15" t="s">
        <v>5198</v>
      </c>
      <c r="I617" s="15"/>
      <c r="J617" s="15" t="s">
        <v>5199</v>
      </c>
      <c r="K617" s="17">
        <v>109.69</v>
      </c>
      <c r="L617" s="15">
        <f>IF(I617&gt;0,PRODUCT(I617,K617),"")</f>
      </c>
    </row>
    <row r="618" spans="1:12" outlineLevel="2">
      <c r="A618" s="14" t="s">
        <v>5200</v>
      </c>
      <c r="B618" s="15"/>
      <c r="C618" s="15" t="s">
        <v>5201</v>
      </c>
      <c r="D618" s="16" t="s">
        <v>5202</v>
      </c>
      <c r="E618" s="15" t="s">
        <v>5203</v>
      </c>
      <c r="F618" s="15" t="s">
        <v>5204</v>
      </c>
      <c r="G618" s="15" t="s">
        <v>5205</v>
      </c>
      <c r="H618" s="15" t="s">
        <v>5206</v>
      </c>
      <c r="I618" s="15"/>
      <c r="J618" s="15" t="s">
        <v>5207</v>
      </c>
      <c r="K618" s="17">
        <v>106.18</v>
      </c>
      <c r="L618" s="15">
        <f>IF(I618&gt;0,PRODUCT(I618,K618),"")</f>
      </c>
    </row>
    <row r="619" spans="1:12" outlineLevel="2">
      <c r="A619" s="14" t="s">
        <v>5208</v>
      </c>
      <c r="B619" s="15"/>
      <c r="C619" s="15" t="s">
        <v>5209</v>
      </c>
      <c r="D619" s="16" t="s">
        <v>5210</v>
      </c>
      <c r="E619" s="15" t="s">
        <v>5211</v>
      </c>
      <c r="F619" s="15" t="s">
        <v>5212</v>
      </c>
      <c r="G619" s="15" t="s">
        <v>5213</v>
      </c>
      <c r="H619" s="15" t="s">
        <v>5214</v>
      </c>
      <c r="I619" s="15"/>
      <c r="J619" s="15" t="s">
        <v>5215</v>
      </c>
      <c r="K619" s="17">
        <v>109.69</v>
      </c>
      <c r="L619" s="15">
        <f>IF(I619&gt;0,PRODUCT(I619,K619),"")</f>
      </c>
    </row>
    <row r="620" spans="1:12" outlineLevel="2">
      <c r="A620" s="14" t="s">
        <v>5216</v>
      </c>
      <c r="B620" s="15"/>
      <c r="C620" s="15" t="s">
        <v>5217</v>
      </c>
      <c r="D620" s="16" t="s">
        <v>5218</v>
      </c>
      <c r="E620" s="15" t="s">
        <v>5219</v>
      </c>
      <c r="F620" s="15" t="s">
        <v>5220</v>
      </c>
      <c r="G620" s="15" t="s">
        <v>5221</v>
      </c>
      <c r="H620" s="15" t="s">
        <v>5222</v>
      </c>
      <c r="I620" s="15"/>
      <c r="J620" s="15" t="s">
        <v>5223</v>
      </c>
      <c r="K620" s="17">
        <v>115.83</v>
      </c>
      <c r="L620" s="15">
        <f>IF(I620&gt;0,PRODUCT(I620,K620),"")</f>
      </c>
    </row>
    <row r="621" spans="1:12" outlineLevel="2">
      <c r="A621" s="14" t="s">
        <v>5224</v>
      </c>
      <c r="B621" s="15"/>
      <c r="C621" s="15" t="s">
        <v>5225</v>
      </c>
      <c r="D621" s="16" t="s">
        <v>5226</v>
      </c>
      <c r="E621" s="15" t="s">
        <v>5227</v>
      </c>
      <c r="F621" s="15" t="s">
        <v>5228</v>
      </c>
      <c r="G621" s="15" t="s">
        <v>5229</v>
      </c>
      <c r="H621" s="15" t="s">
        <v>5230</v>
      </c>
      <c r="I621" s="15"/>
      <c r="J621" s="15" t="s">
        <v>5231</v>
      </c>
      <c r="K621" s="17">
        <v>109.69</v>
      </c>
      <c r="L621" s="15">
        <f>IF(I621&gt;0,PRODUCT(I621,K621),"")</f>
      </c>
    </row>
    <row r="622" spans="1:12" outlineLevel="2">
      <c r="A622" s="14" t="s">
        <v>5232</v>
      </c>
      <c r="B622" s="15"/>
      <c r="C622" s="15" t="s">
        <v>5233</v>
      </c>
      <c r="D622" s="16" t="s">
        <v>5234</v>
      </c>
      <c r="E622" s="15" t="s">
        <v>5235</v>
      </c>
      <c r="F622" s="15" t="s">
        <v>5236</v>
      </c>
      <c r="G622" s="15" t="s">
        <v>5237</v>
      </c>
      <c r="H622" s="15" t="s">
        <v>5238</v>
      </c>
      <c r="I622" s="15"/>
      <c r="J622" s="15" t="s">
        <v>5239</v>
      </c>
      <c r="K622" s="17">
        <v>109.69</v>
      </c>
      <c r="L622" s="15">
        <f>IF(I622&gt;0,PRODUCT(I622,K622),"")</f>
      </c>
    </row>
    <row r="623" spans="1:12" outlineLevel="2">
      <c r="A623" s="14" t="s">
        <v>5240</v>
      </c>
      <c r="B623" s="15"/>
      <c r="C623" s="15" t="s">
        <v>5241</v>
      </c>
      <c r="D623" s="16" t="s">
        <v>5242</v>
      </c>
      <c r="E623" s="15" t="s">
        <v>5243</v>
      </c>
      <c r="F623" s="15" t="s">
        <v>5244</v>
      </c>
      <c r="G623" s="15" t="s">
        <v>5245</v>
      </c>
      <c r="H623" s="15" t="s">
        <v>5246</v>
      </c>
      <c r="I623" s="15"/>
      <c r="J623" s="15" t="s">
        <v>5247</v>
      </c>
      <c r="K623" s="17">
        <v>109.69</v>
      </c>
      <c r="L623" s="15">
        <f>IF(I623&gt;0,PRODUCT(I623,K623),"")</f>
      </c>
    </row>
    <row r="624" spans="1:12" outlineLevel="2">
      <c r="A624" s="14" t="s">
        <v>5248</v>
      </c>
      <c r="B624" s="15"/>
      <c r="C624" s="15" t="s">
        <v>5249</v>
      </c>
      <c r="D624" s="16" t="s">
        <v>5250</v>
      </c>
      <c r="E624" s="15" t="s">
        <v>5251</v>
      </c>
      <c r="F624" s="15" t="s">
        <v>5252</v>
      </c>
      <c r="G624" s="15" t="s">
        <v>5253</v>
      </c>
      <c r="H624" s="15" t="s">
        <v>5254</v>
      </c>
      <c r="I624" s="15"/>
      <c r="J624" s="15" t="s">
        <v>5255</v>
      </c>
      <c r="K624" s="17">
        <v>102.67</v>
      </c>
      <c r="L624" s="15">
        <f>IF(I624&gt;0,PRODUCT(I624,K624),"")</f>
      </c>
    </row>
    <row r="625" spans="1:12" outlineLevel="2">
      <c r="A625" s="14" t="s">
        <v>5256</v>
      </c>
      <c r="B625" s="15"/>
      <c r="C625" s="15" t="s">
        <v>5257</v>
      </c>
      <c r="D625" s="16" t="s">
        <v>5258</v>
      </c>
      <c r="E625" s="15" t="s">
        <v>5259</v>
      </c>
      <c r="F625" s="15" t="s">
        <v>5260</v>
      </c>
      <c r="G625" s="15" t="s">
        <v>5261</v>
      </c>
      <c r="H625" s="15" t="s">
        <v>5262</v>
      </c>
      <c r="I625" s="15"/>
      <c r="J625" s="15" t="s">
        <v>5263</v>
      </c>
      <c r="K625" s="17">
        <v>106.18</v>
      </c>
      <c r="L625" s="15">
        <f>IF(I625&gt;0,PRODUCT(I625,K625),"")</f>
      </c>
    </row>
    <row r="626" spans="1:12" outlineLevel="2">
      <c r="A626" s="14" t="s">
        <v>5264</v>
      </c>
      <c r="B626" s="15"/>
      <c r="C626" s="15" t="s">
        <v>5265</v>
      </c>
      <c r="D626" s="16" t="s">
        <v>5266</v>
      </c>
      <c r="E626" s="15" t="s">
        <v>5267</v>
      </c>
      <c r="F626" s="15" t="s">
        <v>5268</v>
      </c>
      <c r="G626" s="15" t="s">
        <v>5269</v>
      </c>
      <c r="H626" s="15" t="s">
        <v>5270</v>
      </c>
      <c r="I626" s="15"/>
      <c r="J626" s="15" t="s">
        <v>5271</v>
      </c>
      <c r="K626" s="17">
        <v>106.18</v>
      </c>
      <c r="L626" s="15">
        <f>IF(I626&gt;0,PRODUCT(I626,K626),"")</f>
      </c>
    </row>
    <row r="627" spans="1:12" outlineLevel="2">
      <c r="A627" s="14" t="s">
        <v>5272</v>
      </c>
      <c r="B627" s="15"/>
      <c r="C627" s="15" t="s">
        <v>5273</v>
      </c>
      <c r="D627" s="16" t="s">
        <v>5274</v>
      </c>
      <c r="E627" s="15" t="s">
        <v>5275</v>
      </c>
      <c r="F627" s="15" t="s">
        <v>5276</v>
      </c>
      <c r="G627" s="15" t="s">
        <v>5277</v>
      </c>
      <c r="H627" s="15" t="s">
        <v>5278</v>
      </c>
      <c r="I627" s="15"/>
      <c r="J627" s="15" t="s">
        <v>5279</v>
      </c>
      <c r="K627" s="17">
        <v>109.69</v>
      </c>
      <c r="L627" s="15">
        <f>IF(I627&gt;0,PRODUCT(I627,K627),"")</f>
      </c>
    </row>
    <row r="628" spans="1:12" outlineLevel="2">
      <c r="A628" s="14" t="s">
        <v>5280</v>
      </c>
      <c r="B628" s="15"/>
      <c r="C628" s="15" t="s">
        <v>5281</v>
      </c>
      <c r="D628" s="16" t="s">
        <v>5282</v>
      </c>
      <c r="E628" s="15" t="s">
        <v>5283</v>
      </c>
      <c r="F628" s="15" t="s">
        <v>5284</v>
      </c>
      <c r="G628" s="15" t="s">
        <v>5285</v>
      </c>
      <c r="H628" s="15" t="s">
        <v>5286</v>
      </c>
      <c r="I628" s="15"/>
      <c r="J628" s="15" t="s">
        <v>5287</v>
      </c>
      <c r="K628" s="17">
        <v>106.18</v>
      </c>
      <c r="L628" s="15">
        <f>IF(I628&gt;0,PRODUCT(I628,K628),"")</f>
      </c>
    </row>
    <row r="629" spans="1:12" outlineLevel="2">
      <c r="A629" s="14" t="s">
        <v>5288</v>
      </c>
      <c r="B629" s="15"/>
      <c r="C629" s="15" t="s">
        <v>5289</v>
      </c>
      <c r="D629" s="16" t="s">
        <v>5290</v>
      </c>
      <c r="E629" s="15" t="s">
        <v>5291</v>
      </c>
      <c r="F629" s="15" t="s">
        <v>5292</v>
      </c>
      <c r="G629" s="15" t="s">
        <v>5293</v>
      </c>
      <c r="H629" s="15" t="s">
        <v>5294</v>
      </c>
      <c r="I629" s="15"/>
      <c r="J629" s="15" t="s">
        <v>5295</v>
      </c>
      <c r="K629" s="17">
        <v>109.69</v>
      </c>
      <c r="L629" s="15">
        <f>IF(I629&gt;0,PRODUCT(I629,K629),"")</f>
      </c>
    </row>
    <row r="630" spans="1:12" outlineLevel="2">
      <c r="A630" s="14" t="s">
        <v>5296</v>
      </c>
      <c r="B630" s="15"/>
      <c r="C630" s="15" t="s">
        <v>5297</v>
      </c>
      <c r="D630" s="16" t="s">
        <v>5298</v>
      </c>
      <c r="E630" s="15" t="s">
        <v>5299</v>
      </c>
      <c r="F630" s="15" t="s">
        <v>5300</v>
      </c>
      <c r="G630" s="15" t="s">
        <v>5301</v>
      </c>
      <c r="H630" s="15" t="s">
        <v>5302</v>
      </c>
      <c r="I630" s="15"/>
      <c r="J630" s="15" t="s">
        <v>5303</v>
      </c>
      <c r="K630" s="17">
        <v>115.83</v>
      </c>
      <c r="L630" s="15">
        <f>IF(I630&gt;0,PRODUCT(I630,K630),"")</f>
      </c>
    </row>
    <row r="631" spans="1:12" outlineLevel="2">
      <c r="A631" s="14" t="s">
        <v>5304</v>
      </c>
      <c r="B631" s="15"/>
      <c r="C631" s="15" t="s">
        <v>5305</v>
      </c>
      <c r="D631" s="16" t="s">
        <v>5306</v>
      </c>
      <c r="E631" s="15" t="s">
        <v>5307</v>
      </c>
      <c r="F631" s="15" t="s">
        <v>5308</v>
      </c>
      <c r="G631" s="15" t="s">
        <v>5309</v>
      </c>
      <c r="H631" s="15" t="s">
        <v>5310</v>
      </c>
      <c r="I631" s="15"/>
      <c r="J631" s="15" t="s">
        <v>5311</v>
      </c>
      <c r="K631" s="17">
        <v>305.24</v>
      </c>
      <c r="L631" s="15">
        <f>IF(I631&gt;0,PRODUCT(I631,K631),"")</f>
      </c>
    </row>
    <row r="632" spans="1:12" outlineLevel="2">
      <c r="A632" s="14" t="s">
        <v>5312</v>
      </c>
      <c r="B632" s="15"/>
      <c r="C632" s="15" t="s">
        <v>5313</v>
      </c>
      <c r="D632" s="16" t="s">
        <v>5314</v>
      </c>
      <c r="E632" s="15" t="s">
        <v>5315</v>
      </c>
      <c r="F632" s="15" t="s">
        <v>5316</v>
      </c>
      <c r="G632" s="15" t="s">
        <v>5317</v>
      </c>
      <c r="H632" s="15" t="s">
        <v>5318</v>
      </c>
      <c r="I632" s="15"/>
      <c r="J632" s="15" t="s">
        <v>5319</v>
      </c>
      <c r="K632" s="17">
        <v>192.35</v>
      </c>
      <c r="L632" s="15">
        <f>IF(I632&gt;0,PRODUCT(I632,K632),"")</f>
      </c>
    </row>
    <row r="633" spans="1:12" outlineLevel="2">
      <c r="A633" s="14" t="s">
        <v>5320</v>
      </c>
      <c r="B633" s="15"/>
      <c r="C633" s="15" t="s">
        <v>5321</v>
      </c>
      <c r="D633" s="16" t="s">
        <v>5322</v>
      </c>
      <c r="E633" s="15" t="s">
        <v>5323</v>
      </c>
      <c r="F633" s="15" t="s">
        <v>5324</v>
      </c>
      <c r="G633" s="15" t="s">
        <v>5325</v>
      </c>
      <c r="H633" s="15" t="s">
        <v>5326</v>
      </c>
      <c r="I633" s="15"/>
      <c r="J633" s="15" t="s">
        <v>5327</v>
      </c>
      <c r="K633" s="17">
        <v>192.35</v>
      </c>
      <c r="L633" s="15">
        <f>IF(I633&gt;0,PRODUCT(I633,K633),"")</f>
      </c>
    </row>
    <row r="634" spans="1:12" outlineLevel="2">
      <c r="A634" s="14" t="s">
        <v>5328</v>
      </c>
      <c r="B634" s="15"/>
      <c r="C634" s="15" t="s">
        <v>5329</v>
      </c>
      <c r="D634" s="16" t="s">
        <v>5330</v>
      </c>
      <c r="E634" s="15" t="s">
        <v>5331</v>
      </c>
      <c r="F634" s="15" t="s">
        <v>5332</v>
      </c>
      <c r="G634" s="15" t="s">
        <v>5333</v>
      </c>
      <c r="H634" s="15" t="s">
        <v>5334</v>
      </c>
      <c r="I634" s="15"/>
      <c r="J634" s="15" t="s">
        <v>5335</v>
      </c>
      <c r="K634" s="17">
        <v>192.35</v>
      </c>
      <c r="L634" s="15">
        <f>IF(I634&gt;0,PRODUCT(I634,K634),"")</f>
      </c>
    </row>
    <row r="635" spans="1:12" outlineLevel="2">
      <c r="A635" s="14" t="s">
        <v>5336</v>
      </c>
      <c r="B635" s="15"/>
      <c r="C635" s="15" t="s">
        <v>5337</v>
      </c>
      <c r="D635" s="16" t="s">
        <v>5338</v>
      </c>
      <c r="E635" s="15" t="s">
        <v>5339</v>
      </c>
      <c r="F635" s="15" t="s">
        <v>5340</v>
      </c>
      <c r="G635" s="15" t="s">
        <v>5341</v>
      </c>
      <c r="H635" s="15" t="s">
        <v>5342</v>
      </c>
      <c r="I635" s="15"/>
      <c r="J635" s="15" t="s">
        <v>5343</v>
      </c>
      <c r="K635" s="17">
        <v>192.35</v>
      </c>
      <c r="L635" s="15">
        <f>IF(I635&gt;0,PRODUCT(I635,K635),"")</f>
      </c>
    </row>
    <row r="636" spans="1:12" outlineLevel="2">
      <c r="A636" s="14" t="s">
        <v>5344</v>
      </c>
      <c r="B636" s="15"/>
      <c r="C636" s="15" t="s">
        <v>5345</v>
      </c>
      <c r="D636" s="16" t="s">
        <v>5346</v>
      </c>
      <c r="E636" s="15" t="s">
        <v>5347</v>
      </c>
      <c r="F636" s="15" t="s">
        <v>5348</v>
      </c>
      <c r="G636" s="15" t="s">
        <v>5349</v>
      </c>
      <c r="H636" s="15" t="s">
        <v>5350</v>
      </c>
      <c r="I636" s="15"/>
      <c r="J636" s="15" t="s">
        <v>5351</v>
      </c>
      <c r="K636" s="17">
        <v>346.61</v>
      </c>
      <c r="L636" s="15">
        <f>IF(I636&gt;0,PRODUCT(I636,K636),"")</f>
      </c>
    </row>
    <row r="637" spans="1:12" outlineLevel="2">
      <c r="A637" s="14" t="s">
        <v>5352</v>
      </c>
      <c r="B637" s="15"/>
      <c r="C637" s="15" t="s">
        <v>5353</v>
      </c>
      <c r="D637" s="16" t="s">
        <v>5354</v>
      </c>
      <c r="E637" s="15" t="s">
        <v>5355</v>
      </c>
      <c r="F637" s="15" t="s">
        <v>5356</v>
      </c>
      <c r="G637" s="15" t="s">
        <v>5357</v>
      </c>
      <c r="H637" s="15" t="s">
        <v>5358</v>
      </c>
      <c r="I637" s="15"/>
      <c r="J637" s="15" t="s">
        <v>5359</v>
      </c>
      <c r="K637" s="17">
        <v>329.06</v>
      </c>
      <c r="L637" s="15">
        <f>IF(I637&gt;0,PRODUCT(I637,K637),"")</f>
      </c>
    </row>
    <row r="638" spans="1:12" outlineLevel="2">
      <c r="A638" s="14" t="s">
        <v>5360</v>
      </c>
      <c r="B638" s="15"/>
      <c r="C638" s="15" t="s">
        <v>5361</v>
      </c>
      <c r="D638" s="16" t="s">
        <v>5362</v>
      </c>
      <c r="E638" s="15" t="s">
        <v>5363</v>
      </c>
      <c r="F638" s="15" t="s">
        <v>5364</v>
      </c>
      <c r="G638" s="15" t="s">
        <v>5365</v>
      </c>
      <c r="H638" s="15" t="s">
        <v>5366</v>
      </c>
      <c r="I638" s="15"/>
      <c r="J638" s="15" t="s">
        <v>5367</v>
      </c>
      <c r="K638" s="17">
        <v>359.78</v>
      </c>
      <c r="L638" s="15">
        <f>IF(I638&gt;0,PRODUCT(I638,K638),"")</f>
      </c>
    </row>
    <row r="639" spans="1:12" outlineLevel="2">
      <c r="A639" s="14" t="s">
        <v>5368</v>
      </c>
      <c r="B639" s="15"/>
      <c r="C639" s="15" t="s">
        <v>5369</v>
      </c>
      <c r="D639" s="16" t="s">
        <v>5370</v>
      </c>
      <c r="E639" s="15" t="s">
        <v>5371</v>
      </c>
      <c r="F639" s="15" t="s">
        <v>5372</v>
      </c>
      <c r="G639" s="15" t="s">
        <v>5373</v>
      </c>
      <c r="H639" s="15" t="s">
        <v>5374</v>
      </c>
      <c r="I639" s="15"/>
      <c r="J639" s="15" t="s">
        <v>5375</v>
      </c>
      <c r="K639" s="17">
        <v>329.06</v>
      </c>
      <c r="L639" s="15">
        <f>IF(I639&gt;0,PRODUCT(I639,K639),"")</f>
      </c>
    </row>
    <row r="640" spans="1:12" outlineLevel="2">
      <c r="A640" s="14" t="s">
        <v>5376</v>
      </c>
      <c r="B640" s="15"/>
      <c r="C640" s="15" t="s">
        <v>5377</v>
      </c>
      <c r="D640" s="16" t="s">
        <v>5378</v>
      </c>
      <c r="E640" s="15" t="s">
        <v>5379</v>
      </c>
      <c r="F640" s="15" t="s">
        <v>5380</v>
      </c>
      <c r="G640" s="15" t="s">
        <v>5381</v>
      </c>
      <c r="H640" s="15" t="s">
        <v>5382</v>
      </c>
      <c r="I640" s="15"/>
      <c r="J640" s="15" t="s">
        <v>5383</v>
      </c>
      <c r="K640" s="17">
        <v>377.33</v>
      </c>
      <c r="L640" s="15">
        <f>IF(I640&gt;0,PRODUCT(I640,K640),"")</f>
      </c>
    </row>
    <row r="641" spans="1:12" outlineLevel="2">
      <c r="A641" s="14" t="s">
        <v>5384</v>
      </c>
      <c r="B641" s="15"/>
      <c r="C641" s="15" t="s">
        <v>5385</v>
      </c>
      <c r="D641" s="16" t="s">
        <v>5386</v>
      </c>
      <c r="E641" s="15" t="s">
        <v>5387</v>
      </c>
      <c r="F641" s="15" t="s">
        <v>5388</v>
      </c>
      <c r="G641" s="15" t="s">
        <v>5389</v>
      </c>
      <c r="H641" s="15" t="s">
        <v>5390</v>
      </c>
      <c r="I641" s="15"/>
      <c r="J641" s="15" t="s">
        <v>5391</v>
      </c>
      <c r="K641" s="17">
        <v>329.06</v>
      </c>
      <c r="L641" s="15">
        <f>IF(I641&gt;0,PRODUCT(I641,K641),"")</f>
      </c>
    </row>
    <row r="642" spans="1:12" outlineLevel="2">
      <c r="A642" s="14" t="s">
        <v>5392</v>
      </c>
      <c r="B642" s="15" t="s">
        <v>5393</v>
      </c>
      <c r="C642" s="15" t="s">
        <v>5394</v>
      </c>
      <c r="D642" s="16" t="s">
        <v>5395</v>
      </c>
      <c r="E642" s="15" t="s">
        <v>5396</v>
      </c>
      <c r="F642" s="15" t="s">
        <v>5397</v>
      </c>
      <c r="G642" s="15" t="s">
        <v>5398</v>
      </c>
      <c r="H642" s="15" t="s">
        <v>5399</v>
      </c>
      <c r="I642" s="15"/>
      <c r="J642" s="15" t="s">
        <v>5400</v>
      </c>
      <c r="K642" s="17">
        <v>340</v>
      </c>
      <c r="L642" s="15">
        <f>IF(I642&gt;0,PRODUCT(I642,K642),"")</f>
      </c>
    </row>
    <row r="643" spans="1:12" outlineLevel="2">
      <c r="A643" s="14" t="s">
        <v>5401</v>
      </c>
      <c r="B643" s="15" t="s">
        <v>5402</v>
      </c>
      <c r="C643" s="15" t="s">
        <v>5403</v>
      </c>
      <c r="D643" s="16" t="s">
        <v>5404</v>
      </c>
      <c r="E643" s="15" t="s">
        <v>5405</v>
      </c>
      <c r="F643" s="15" t="s">
        <v>5406</v>
      </c>
      <c r="G643" s="15" t="s">
        <v>5407</v>
      </c>
      <c r="H643" s="15" t="s">
        <v>5408</v>
      </c>
      <c r="I643" s="15"/>
      <c r="J643" s="15" t="s">
        <v>5409</v>
      </c>
      <c r="K643" s="17">
        <v>400</v>
      </c>
      <c r="L643" s="15">
        <f>IF(I643&gt;0,PRODUCT(I643,K643),"")</f>
      </c>
    </row>
    <row r="644" spans="1:12" outlineLevel="2">
      <c r="A644" s="14" t="s">
        <v>5410</v>
      </c>
      <c r="B644" s="15"/>
      <c r="C644" s="15" t="s">
        <v>5411</v>
      </c>
      <c r="D644" s="16" t="s">
        <v>5412</v>
      </c>
      <c r="E644" s="15" t="s">
        <v>5413</v>
      </c>
      <c r="F644" s="15" t="s">
        <v>5414</v>
      </c>
      <c r="G644" s="15" t="s">
        <v>5415</v>
      </c>
      <c r="H644" s="15" t="s">
        <v>5416</v>
      </c>
      <c r="I644" s="15"/>
      <c r="J644" s="15" t="s">
        <v>5417</v>
      </c>
      <c r="K644" s="17">
        <v>134.32</v>
      </c>
      <c r="L644" s="15">
        <f>IF(I644&gt;0,PRODUCT(I644,K644),"")</f>
      </c>
    </row>
    <row r="645" spans="1:12" outlineLevel="2">
      <c r="A645" s="14" t="s">
        <v>5418</v>
      </c>
      <c r="B645" s="15" t="s">
        <v>5419</v>
      </c>
      <c r="C645" s="15" t="s">
        <v>5420</v>
      </c>
      <c r="D645" s="16" t="s">
        <v>5421</v>
      </c>
      <c r="E645" s="15" t="s">
        <v>5422</v>
      </c>
      <c r="F645" s="15" t="s">
        <v>5423</v>
      </c>
      <c r="G645" s="15" t="s">
        <v>5424</v>
      </c>
      <c r="H645" s="15" t="s">
        <v>5425</v>
      </c>
      <c r="I645" s="15"/>
      <c r="J645" s="15" t="s">
        <v>5426</v>
      </c>
      <c r="K645" s="17">
        <v>194.38</v>
      </c>
      <c r="L645" s="15">
        <f>IF(I645&gt;0,PRODUCT(I645,K645),"")</f>
      </c>
    </row>
    <row r="646" spans="1:12" outlineLevel="2">
      <c r="A646" s="14" t="s">
        <v>5427</v>
      </c>
      <c r="B646" s="15"/>
      <c r="C646" s="15" t="s">
        <v>5428</v>
      </c>
      <c r="D646" s="16" t="s">
        <v>5429</v>
      </c>
      <c r="E646" s="15" t="s">
        <v>5430</v>
      </c>
      <c r="F646" s="15" t="s">
        <v>5431</v>
      </c>
      <c r="G646" s="15" t="s">
        <v>5432</v>
      </c>
      <c r="H646" s="15" t="s">
        <v>5433</v>
      </c>
      <c r="I646" s="15"/>
      <c r="J646" s="15" t="s">
        <v>5434</v>
      </c>
      <c r="K646" s="17">
        <v>346.61</v>
      </c>
      <c r="L646" s="15">
        <f>IF(I646&gt;0,PRODUCT(I646,K646),"")</f>
      </c>
    </row>
    <row r="647" spans="1:12" outlineLevel="2">
      <c r="A647" s="14" t="s">
        <v>5435</v>
      </c>
      <c r="B647" s="15"/>
      <c r="C647" s="15" t="s">
        <v>5436</v>
      </c>
      <c r="D647" s="16" t="s">
        <v>5437</v>
      </c>
      <c r="E647" s="15" t="s">
        <v>5438</v>
      </c>
      <c r="F647" s="15" t="s">
        <v>5439</v>
      </c>
      <c r="G647" s="15" t="s">
        <v>5440</v>
      </c>
      <c r="H647" s="15" t="s">
        <v>5441</v>
      </c>
      <c r="I647" s="15"/>
      <c r="J647" s="15" t="s">
        <v>5442</v>
      </c>
      <c r="K647" s="17">
        <v>125.97</v>
      </c>
      <c r="L647" s="15">
        <f>IF(I647&gt;0,PRODUCT(I647,K647),"")</f>
      </c>
    </row>
    <row r="648" spans="1:12" outlineLevel="2">
      <c r="A648" s="14" t="s">
        <v>5443</v>
      </c>
      <c r="B648" s="15"/>
      <c r="C648" s="15" t="s">
        <v>5444</v>
      </c>
      <c r="D648" s="16" t="s">
        <v>5445</v>
      </c>
      <c r="E648" s="15" t="s">
        <v>5446</v>
      </c>
      <c r="F648" s="15" t="s">
        <v>5447</v>
      </c>
      <c r="G648" s="15" t="s">
        <v>5448</v>
      </c>
      <c r="H648" s="15" t="s">
        <v>5449</v>
      </c>
      <c r="I648" s="15"/>
      <c r="J648" s="15" t="s">
        <v>5450</v>
      </c>
      <c r="K648" s="17">
        <v>424.32</v>
      </c>
      <c r="L648" s="15">
        <f>IF(I648&gt;0,PRODUCT(I648,K648),"")</f>
      </c>
    </row>
    <row r="649" spans="1:12" outlineLevel="2">
      <c r="A649" s="14" t="s">
        <v>5451</v>
      </c>
      <c r="B649" s="15"/>
      <c r="C649" s="15" t="s">
        <v>5452</v>
      </c>
      <c r="D649" s="16" t="s">
        <v>5453</v>
      </c>
      <c r="E649" s="15" t="s">
        <v>5454</v>
      </c>
      <c r="F649" s="15" t="s">
        <v>5455</v>
      </c>
      <c r="G649" s="15" t="s">
        <v>5456</v>
      </c>
      <c r="H649" s="15" t="s">
        <v>5457</v>
      </c>
      <c r="I649" s="15"/>
      <c r="J649" s="15" t="s">
        <v>5458</v>
      </c>
      <c r="K649" s="17">
        <v>359.78</v>
      </c>
      <c r="L649" s="15">
        <f>IF(I649&gt;0,PRODUCT(I649,K649),"")</f>
      </c>
    </row>
    <row r="650" spans="1:12" outlineLevel="2">
      <c r="A650" s="14" t="s">
        <v>5459</v>
      </c>
      <c r="B650" s="15" t="s">
        <v>5460</v>
      </c>
      <c r="C650" s="15" t="s">
        <v>5461</v>
      </c>
      <c r="D650" s="16" t="s">
        <v>5462</v>
      </c>
      <c r="E650" s="15" t="s">
        <v>5463</v>
      </c>
      <c r="F650" s="15" t="s">
        <v>5464</v>
      </c>
      <c r="G650" s="15" t="s">
        <v>5465</v>
      </c>
      <c r="H650" s="15" t="s">
        <v>5466</v>
      </c>
      <c r="I650" s="15"/>
      <c r="J650" s="15" t="s">
        <v>5467</v>
      </c>
      <c r="K650" s="17">
        <v>194.81</v>
      </c>
      <c r="L650" s="15">
        <f>IF(I650&gt;0,PRODUCT(I650,K650),"")</f>
      </c>
    </row>
    <row r="651" spans="1:12" outlineLevel="2">
      <c r="A651" s="14" t="s">
        <v>5468</v>
      </c>
      <c r="B651" s="15"/>
      <c r="C651" s="15" t="s">
        <v>5469</v>
      </c>
      <c r="D651" s="16" t="s">
        <v>5470</v>
      </c>
      <c r="E651" s="15" t="s">
        <v>5471</v>
      </c>
      <c r="F651" s="15" t="s">
        <v>5472</v>
      </c>
      <c r="G651" s="15" t="s">
        <v>5473</v>
      </c>
      <c r="H651" s="15" t="s">
        <v>5474</v>
      </c>
      <c r="I651" s="15"/>
      <c r="J651" s="15" t="s">
        <v>5475</v>
      </c>
      <c r="K651" s="17">
        <v>154.7</v>
      </c>
      <c r="L651" s="15">
        <f>IF(I651&gt;0,PRODUCT(I651,K651),"")</f>
      </c>
    </row>
    <row r="652" spans="1:12" outlineLevel="2">
      <c r="A652" s="14" t="s">
        <v>5476</v>
      </c>
      <c r="B652" s="15"/>
      <c r="C652" s="15" t="s">
        <v>5477</v>
      </c>
      <c r="D652" s="16" t="s">
        <v>5478</v>
      </c>
      <c r="E652" s="15" t="s">
        <v>5479</v>
      </c>
      <c r="F652" s="15" t="s">
        <v>5480</v>
      </c>
      <c r="G652" s="15" t="s">
        <v>5481</v>
      </c>
      <c r="H652" s="15" t="s">
        <v>5482</v>
      </c>
      <c r="I652" s="15"/>
      <c r="J652" s="15" t="s">
        <v>5483</v>
      </c>
      <c r="K652" s="17">
        <v>211.71</v>
      </c>
      <c r="L652" s="15">
        <f>IF(I652&gt;0,PRODUCT(I652,K652),"")</f>
      </c>
    </row>
    <row r="653" spans="1:12" outlineLevel="2">
      <c r="A653" s="14" t="s">
        <v>5484</v>
      </c>
      <c r="B653" s="15"/>
      <c r="C653" s="15" t="s">
        <v>5485</v>
      </c>
      <c r="D653" s="16" t="s">
        <v>5486</v>
      </c>
      <c r="E653" s="15" t="s">
        <v>5487</v>
      </c>
      <c r="F653" s="15" t="s">
        <v>5488</v>
      </c>
      <c r="G653" s="15" t="s">
        <v>5489</v>
      </c>
      <c r="H653" s="15" t="s">
        <v>5490</v>
      </c>
      <c r="I653" s="15"/>
      <c r="J653" s="15" t="s">
        <v>5491</v>
      </c>
      <c r="K653" s="17">
        <v>211.71</v>
      </c>
      <c r="L653" s="15">
        <f>IF(I653&gt;0,PRODUCT(I653,K653),"")</f>
      </c>
    </row>
    <row r="654" spans="1:12" outlineLevel="2">
      <c r="A654" s="14" t="s">
        <v>5492</v>
      </c>
      <c r="B654" s="15"/>
      <c r="C654" s="15" t="s">
        <v>5493</v>
      </c>
      <c r="D654" s="16" t="s">
        <v>5494</v>
      </c>
      <c r="E654" s="15" t="s">
        <v>5495</v>
      </c>
      <c r="F654" s="15" t="s">
        <v>5496</v>
      </c>
      <c r="G654" s="15" t="s">
        <v>5497</v>
      </c>
      <c r="H654" s="15" t="s">
        <v>5498</v>
      </c>
      <c r="I654" s="15"/>
      <c r="J654" s="15" t="s">
        <v>5499</v>
      </c>
      <c r="K654" s="17">
        <v>211.71</v>
      </c>
      <c r="L654" s="15">
        <f>IF(I654&gt;0,PRODUCT(I654,K654),"")</f>
      </c>
    </row>
    <row r="655" spans="1:12" outlineLevel="2">
      <c r="A655" s="14" t="s">
        <v>5500</v>
      </c>
      <c r="B655" s="15"/>
      <c r="C655" s="15" t="s">
        <v>5501</v>
      </c>
      <c r="D655" s="16" t="s">
        <v>5502</v>
      </c>
      <c r="E655" s="15" t="s">
        <v>5503</v>
      </c>
      <c r="F655" s="15" t="s">
        <v>5504</v>
      </c>
      <c r="G655" s="15" t="s">
        <v>5505</v>
      </c>
      <c r="H655" s="15" t="s">
        <v>5506</v>
      </c>
      <c r="I655" s="15"/>
      <c r="J655" s="15" t="s">
        <v>5507</v>
      </c>
      <c r="K655" s="17">
        <v>211.71</v>
      </c>
      <c r="L655" s="15">
        <f>IF(I655&gt;0,PRODUCT(I655,K655),"")</f>
      </c>
    </row>
    <row r="656" spans="1:12" outlineLevel="2">
      <c r="A656" s="14" t="s">
        <v>5508</v>
      </c>
      <c r="B656" s="15"/>
      <c r="C656" s="15" t="s">
        <v>5509</v>
      </c>
      <c r="D656" s="16" t="s">
        <v>5510</v>
      </c>
      <c r="E656" s="15" t="s">
        <v>5511</v>
      </c>
      <c r="F656" s="15" t="s">
        <v>5512</v>
      </c>
      <c r="G656" s="15" t="s">
        <v>5513</v>
      </c>
      <c r="H656" s="15" t="s">
        <v>5514</v>
      </c>
      <c r="I656" s="15"/>
      <c r="J656" s="15" t="s">
        <v>5515</v>
      </c>
      <c r="K656" s="17">
        <v>211.71</v>
      </c>
      <c r="L656" s="15">
        <f>IF(I656&gt;0,PRODUCT(I656,K656),"")</f>
      </c>
    </row>
    <row r="657" spans="1:12" outlineLevel="2">
      <c r="A657" s="14" t="s">
        <v>5516</v>
      </c>
      <c r="B657" s="15"/>
      <c r="C657" s="15" t="s">
        <v>5517</v>
      </c>
      <c r="D657" s="16" t="s">
        <v>5518</v>
      </c>
      <c r="E657" s="15" t="s">
        <v>5519</v>
      </c>
      <c r="F657" s="15" t="s">
        <v>5520</v>
      </c>
      <c r="G657" s="15" t="s">
        <v>5521</v>
      </c>
      <c r="H657" s="15" t="s">
        <v>5522</v>
      </c>
      <c r="I657" s="15"/>
      <c r="J657" s="15" t="s">
        <v>5523</v>
      </c>
      <c r="K657" s="17">
        <v>211.71</v>
      </c>
      <c r="L657" s="15">
        <f>IF(I657&gt;0,PRODUCT(I657,K657),"")</f>
      </c>
    </row>
    <row r="658" spans="1:12" outlineLevel="2">
      <c r="A658" s="14" t="s">
        <v>5524</v>
      </c>
      <c r="B658" s="15"/>
      <c r="C658" s="15" t="s">
        <v>5525</v>
      </c>
      <c r="D658" s="16" t="s">
        <v>5526</v>
      </c>
      <c r="E658" s="15" t="s">
        <v>5527</v>
      </c>
      <c r="F658" s="15" t="s">
        <v>5528</v>
      </c>
      <c r="G658" s="15" t="s">
        <v>5529</v>
      </c>
      <c r="H658" s="15" t="s">
        <v>5530</v>
      </c>
      <c r="I658" s="15"/>
      <c r="J658" s="15" t="s">
        <v>5531</v>
      </c>
      <c r="K658" s="17">
        <v>158.48</v>
      </c>
      <c r="L658" s="15">
        <f>IF(I658&gt;0,PRODUCT(I658,K658),"")</f>
      </c>
    </row>
    <row r="659" spans="1:12" outlineLevel="2">
      <c r="A659" s="14" t="s">
        <v>5532</v>
      </c>
      <c r="B659" s="15"/>
      <c r="C659" s="15" t="s">
        <v>5533</v>
      </c>
      <c r="D659" s="16" t="s">
        <v>5534</v>
      </c>
      <c r="E659" s="15" t="s">
        <v>5535</v>
      </c>
      <c r="F659" s="15" t="s">
        <v>5536</v>
      </c>
      <c r="G659" s="15" t="s">
        <v>5537</v>
      </c>
      <c r="H659" s="15" t="s">
        <v>5538</v>
      </c>
      <c r="I659" s="15"/>
      <c r="J659" s="15" t="s">
        <v>5539</v>
      </c>
      <c r="K659" s="17">
        <v>166.08</v>
      </c>
      <c r="L659" s="15">
        <f>IF(I659&gt;0,PRODUCT(I659,K659),"")</f>
      </c>
    </row>
    <row r="660" spans="1:12" outlineLevel="2">
      <c r="A660" s="14" t="s">
        <v>5540</v>
      </c>
      <c r="B660" s="15"/>
      <c r="C660" s="15" t="s">
        <v>5541</v>
      </c>
      <c r="D660" s="16" t="s">
        <v>5542</v>
      </c>
      <c r="E660" s="15" t="s">
        <v>5543</v>
      </c>
      <c r="F660" s="15" t="s">
        <v>5544</v>
      </c>
      <c r="G660" s="15" t="s">
        <v>5545</v>
      </c>
      <c r="H660" s="15" t="s">
        <v>5546</v>
      </c>
      <c r="I660" s="15"/>
      <c r="J660" s="15" t="s">
        <v>5547</v>
      </c>
      <c r="K660" s="17">
        <v>331.5</v>
      </c>
      <c r="L660" s="15">
        <f>IF(I660&gt;0,PRODUCT(I660,K660),"")</f>
      </c>
    </row>
    <row r="661" spans="1:12" s="11" customFormat="1" outlineLevel="1">
      <c r="A661" s="13" t="s">
        <v>5548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outlineLevel="2">
      <c r="A662" s="14" t="s">
        <v>5549</v>
      </c>
      <c r="B662" s="15" t="s">
        <v>5550</v>
      </c>
      <c r="C662" s="15" t="s">
        <v>5551</v>
      </c>
      <c r="D662" s="16" t="s">
        <v>5552</v>
      </c>
      <c r="E662" s="15" t="s">
        <v>5553</v>
      </c>
      <c r="F662" s="15" t="s">
        <v>5554</v>
      </c>
      <c r="G662" s="15" t="s">
        <v>5555</v>
      </c>
      <c r="H662" s="15" t="s">
        <v>5556</v>
      </c>
      <c r="I662" s="15"/>
      <c r="J662" s="15" t="s">
        <v>5557</v>
      </c>
      <c r="K662" s="17">
        <v>207.97</v>
      </c>
      <c r="L662" s="15">
        <f>IF(I662&gt;0,PRODUCT(I662,K662),"")</f>
      </c>
    </row>
    <row r="663" spans="1:12" outlineLevel="2">
      <c r="A663" s="14" t="s">
        <v>5558</v>
      </c>
      <c r="B663" s="15" t="s">
        <v>5559</v>
      </c>
      <c r="C663" s="15" t="s">
        <v>5560</v>
      </c>
      <c r="D663" s="16" t="s">
        <v>5561</v>
      </c>
      <c r="E663" s="15" t="s">
        <v>5562</v>
      </c>
      <c r="F663" s="15" t="s">
        <v>5563</v>
      </c>
      <c r="G663" s="15" t="s">
        <v>5564</v>
      </c>
      <c r="H663" s="15" t="s">
        <v>5565</v>
      </c>
      <c r="I663" s="15"/>
      <c r="J663" s="15" t="s">
        <v>5566</v>
      </c>
      <c r="K663" s="17">
        <v>226.4</v>
      </c>
      <c r="L663" s="15">
        <f>IF(I663&gt;0,PRODUCT(I663,K663),"")</f>
      </c>
    </row>
    <row r="664" spans="1:12" outlineLevel="2">
      <c r="A664" s="14" t="s">
        <v>5567</v>
      </c>
      <c r="B664" s="15" t="s">
        <v>5568</v>
      </c>
      <c r="C664" s="15" t="s">
        <v>5569</v>
      </c>
      <c r="D664" s="16" t="s">
        <v>5570</v>
      </c>
      <c r="E664" s="15" t="s">
        <v>5571</v>
      </c>
      <c r="F664" s="15" t="s">
        <v>5572</v>
      </c>
      <c r="G664" s="15" t="s">
        <v>5573</v>
      </c>
      <c r="H664" s="15" t="s">
        <v>5574</v>
      </c>
      <c r="I664" s="15"/>
      <c r="J664" s="15" t="s">
        <v>5575</v>
      </c>
      <c r="K664" s="17">
        <v>201.83</v>
      </c>
      <c r="L664" s="15">
        <f>IF(I664&gt;0,PRODUCT(I664,K664),"")</f>
      </c>
    </row>
    <row r="665" spans="1:12" outlineLevel="2">
      <c r="A665" s="14" t="s">
        <v>5576</v>
      </c>
      <c r="B665" s="15" t="s">
        <v>5577</v>
      </c>
      <c r="C665" s="15" t="s">
        <v>5578</v>
      </c>
      <c r="D665" s="16" t="s">
        <v>5579</v>
      </c>
      <c r="E665" s="15" t="s">
        <v>5580</v>
      </c>
      <c r="F665" s="15" t="s">
        <v>5581</v>
      </c>
      <c r="G665" s="15" t="s">
        <v>5582</v>
      </c>
      <c r="H665" s="15" t="s">
        <v>5583</v>
      </c>
      <c r="I665" s="15"/>
      <c r="J665" s="15" t="s">
        <v>5584</v>
      </c>
      <c r="K665" s="17">
        <v>220.25</v>
      </c>
      <c r="L665" s="15">
        <f>IF(I665&gt;0,PRODUCT(I665,K665),"")</f>
      </c>
    </row>
    <row r="666" spans="1:12" outlineLevel="2">
      <c r="A666" s="14" t="s">
        <v>5585</v>
      </c>
      <c r="B666" s="15"/>
      <c r="C666" s="15" t="s">
        <v>5586</v>
      </c>
      <c r="D666" s="16" t="s">
        <v>5587</v>
      </c>
      <c r="E666" s="15" t="s">
        <v>5588</v>
      </c>
      <c r="F666" s="15" t="s">
        <v>5589</v>
      </c>
      <c r="G666" s="15" t="s">
        <v>5590</v>
      </c>
      <c r="H666" s="15" t="s">
        <v>5591</v>
      </c>
      <c r="I666" s="15"/>
      <c r="J666" s="15" t="s">
        <v>5592</v>
      </c>
      <c r="K666" s="17">
        <v>465.78</v>
      </c>
      <c r="L666" s="15">
        <f>IF(I666&gt;0,PRODUCT(I666,K666),"")</f>
      </c>
    </row>
    <row r="667" spans="1:12" outlineLevel="2">
      <c r="A667" s="14" t="s">
        <v>5593</v>
      </c>
      <c r="B667" s="15" t="s">
        <v>5594</v>
      </c>
      <c r="C667" s="15" t="s">
        <v>5595</v>
      </c>
      <c r="D667" s="16" t="s">
        <v>5596</v>
      </c>
      <c r="E667" s="15" t="s">
        <v>5597</v>
      </c>
      <c r="F667" s="15" t="s">
        <v>5598</v>
      </c>
      <c r="G667" s="15" t="s">
        <v>5599</v>
      </c>
      <c r="H667" s="15" t="s">
        <v>5600</v>
      </c>
      <c r="I667" s="15"/>
      <c r="J667" s="15" t="s">
        <v>5601</v>
      </c>
      <c r="K667" s="17">
        <v>144.79</v>
      </c>
      <c r="L667" s="15">
        <f>IF(I667&gt;0,PRODUCT(I667,K667),"")</f>
      </c>
    </row>
    <row r="668" spans="1:12" outlineLevel="2">
      <c r="A668" s="14" t="s">
        <v>5602</v>
      </c>
      <c r="B668" s="15" t="s">
        <v>5603</v>
      </c>
      <c r="C668" s="15" t="s">
        <v>5604</v>
      </c>
      <c r="D668" s="16" t="s">
        <v>5605</v>
      </c>
      <c r="E668" s="15" t="s">
        <v>5606</v>
      </c>
      <c r="F668" s="15" t="s">
        <v>5607</v>
      </c>
      <c r="G668" s="15" t="s">
        <v>5608</v>
      </c>
      <c r="H668" s="15" t="s">
        <v>5609</v>
      </c>
      <c r="I668" s="15"/>
      <c r="J668" s="15" t="s">
        <v>5610</v>
      </c>
      <c r="K668" s="17">
        <v>125.97</v>
      </c>
      <c r="L668" s="15">
        <f>IF(I668&gt;0,PRODUCT(I668,K668),"")</f>
      </c>
    </row>
    <row r="669" spans="1:12" outlineLevel="2">
      <c r="A669" s="14" t="s">
        <v>5611</v>
      </c>
      <c r="B669" s="15" t="s">
        <v>5612</v>
      </c>
      <c r="C669" s="15" t="s">
        <v>5613</v>
      </c>
      <c r="D669" s="16" t="s">
        <v>5614</v>
      </c>
      <c r="E669" s="15" t="s">
        <v>5615</v>
      </c>
      <c r="F669" s="15" t="s">
        <v>5616</v>
      </c>
      <c r="G669" s="15" t="s">
        <v>5617</v>
      </c>
      <c r="H669" s="15" t="s">
        <v>5618</v>
      </c>
      <c r="I669" s="15"/>
      <c r="J669" s="15" t="s">
        <v>5619</v>
      </c>
      <c r="K669" s="17">
        <v>278.5</v>
      </c>
      <c r="L669" s="15">
        <f>IF(I669&gt;0,PRODUCT(I669,K669),"")</f>
      </c>
    </row>
    <row r="670" spans="1:12" outlineLevel="2">
      <c r="A670" s="14" t="s">
        <v>5620</v>
      </c>
      <c r="B670" s="15" t="s">
        <v>5621</v>
      </c>
      <c r="C670" s="15" t="s">
        <v>5622</v>
      </c>
      <c r="D670" s="16" t="s">
        <v>5623</v>
      </c>
      <c r="E670" s="15" t="s">
        <v>5624</v>
      </c>
      <c r="F670" s="15" t="s">
        <v>5625</v>
      </c>
      <c r="G670" s="15" t="s">
        <v>5626</v>
      </c>
      <c r="H670" s="15" t="s">
        <v>5627</v>
      </c>
      <c r="I670" s="15"/>
      <c r="J670" s="15" t="s">
        <v>5628</v>
      </c>
      <c r="K670" s="17">
        <v>118.5</v>
      </c>
      <c r="L670" s="15">
        <f>IF(I670&gt;0,PRODUCT(I670,K670),"")</f>
      </c>
    </row>
    <row r="671" spans="1:12" outlineLevel="2">
      <c r="A671" s="14" t="s">
        <v>5629</v>
      </c>
      <c r="B671" s="15" t="s">
        <v>5630</v>
      </c>
      <c r="C671" s="15" t="s">
        <v>5631</v>
      </c>
      <c r="D671" s="16" t="s">
        <v>5632</v>
      </c>
      <c r="E671" s="15" t="s">
        <v>5633</v>
      </c>
      <c r="F671" s="15" t="s">
        <v>5634</v>
      </c>
      <c r="G671" s="15" t="s">
        <v>5635</v>
      </c>
      <c r="H671" s="15" t="s">
        <v>5636</v>
      </c>
      <c r="I671" s="15"/>
      <c r="J671" s="15" t="s">
        <v>5637</v>
      </c>
      <c r="K671" s="17">
        <v>145</v>
      </c>
      <c r="L671" s="15">
        <f>IF(I671&gt;0,PRODUCT(I671,K671),"")</f>
      </c>
    </row>
    <row r="672" spans="1:12" outlineLevel="2">
      <c r="A672" s="14" t="s">
        <v>5638</v>
      </c>
      <c r="B672" s="15" t="s">
        <v>5639</v>
      </c>
      <c r="C672" s="15" t="s">
        <v>5640</v>
      </c>
      <c r="D672" s="16" t="s">
        <v>5641</v>
      </c>
      <c r="E672" s="15" t="s">
        <v>5642</v>
      </c>
      <c r="F672" s="15" t="s">
        <v>5643</v>
      </c>
      <c r="G672" s="15" t="s">
        <v>5644</v>
      </c>
      <c r="H672" s="15" t="s">
        <v>5645</v>
      </c>
      <c r="I672" s="15"/>
      <c r="J672" s="15" t="s">
        <v>5646</v>
      </c>
      <c r="K672" s="17">
        <v>133.6</v>
      </c>
      <c r="L672" s="15">
        <f>IF(I672&gt;0,PRODUCT(I672,K672),"")</f>
      </c>
    </row>
    <row r="673" spans="1:12" outlineLevel="2">
      <c r="A673" s="14" t="s">
        <v>5647</v>
      </c>
      <c r="B673" s="15"/>
      <c r="C673" s="15" t="s">
        <v>5648</v>
      </c>
      <c r="D673" s="16" t="s">
        <v>5649</v>
      </c>
      <c r="E673" s="15" t="s">
        <v>5650</v>
      </c>
      <c r="F673" s="15" t="s">
        <v>5651</v>
      </c>
      <c r="G673" s="15" t="s">
        <v>5652</v>
      </c>
      <c r="H673" s="15" t="s">
        <v>5653</v>
      </c>
      <c r="I673" s="15"/>
      <c r="J673" s="15" t="s">
        <v>5654</v>
      </c>
      <c r="K673" s="17">
        <v>617.1</v>
      </c>
      <c r="L673" s="15">
        <f>IF(I673&gt;0,PRODUCT(I673,K673),"")</f>
      </c>
    </row>
    <row r="674" spans="1:12" outlineLevel="2">
      <c r="A674" s="14" t="s">
        <v>5655</v>
      </c>
      <c r="B674" s="15"/>
      <c r="C674" s="15" t="s">
        <v>5656</v>
      </c>
      <c r="D674" s="16" t="s">
        <v>5657</v>
      </c>
      <c r="E674" s="15" t="s">
        <v>5658</v>
      </c>
      <c r="F674" s="15" t="s">
        <v>5659</v>
      </c>
      <c r="G674" s="15" t="s">
        <v>5660</v>
      </c>
      <c r="H674" s="15" t="s">
        <v>5661</v>
      </c>
      <c r="I674" s="15"/>
      <c r="J674" s="15" t="s">
        <v>5662</v>
      </c>
      <c r="K674" s="17">
        <v>617.1</v>
      </c>
      <c r="L674" s="15">
        <f>IF(I674&gt;0,PRODUCT(I674,K674),"")</f>
      </c>
    </row>
    <row r="675" spans="1:12" outlineLevel="2">
      <c r="A675" s="14" t="s">
        <v>5663</v>
      </c>
      <c r="B675" s="15"/>
      <c r="C675" s="15" t="s">
        <v>5664</v>
      </c>
      <c r="D675" s="16" t="s">
        <v>5665</v>
      </c>
      <c r="E675" s="15" t="s">
        <v>5666</v>
      </c>
      <c r="F675" s="15" t="s">
        <v>5667</v>
      </c>
      <c r="G675" s="15" t="s">
        <v>5668</v>
      </c>
      <c r="H675" s="15" t="s">
        <v>5669</v>
      </c>
      <c r="I675" s="15"/>
      <c r="J675" s="15" t="s">
        <v>5670</v>
      </c>
      <c r="K675" s="17">
        <v>146.54</v>
      </c>
      <c r="L675" s="15">
        <f>IF(I675&gt;0,PRODUCT(I675,K675),"")</f>
      </c>
    </row>
    <row r="676" spans="1:12" outlineLevel="2">
      <c r="A676" s="14" t="s">
        <v>5671</v>
      </c>
      <c r="B676" s="15"/>
      <c r="C676" s="15" t="s">
        <v>5672</v>
      </c>
      <c r="D676" s="16" t="s">
        <v>5673</v>
      </c>
      <c r="E676" s="15" t="s">
        <v>5674</v>
      </c>
      <c r="F676" s="15" t="s">
        <v>5675</v>
      </c>
      <c r="G676" s="15" t="s">
        <v>5676</v>
      </c>
      <c r="H676" s="15" t="s">
        <v>5677</v>
      </c>
      <c r="I676" s="15"/>
      <c r="J676" s="15" t="s">
        <v>5678</v>
      </c>
      <c r="K676" s="17">
        <v>332.15</v>
      </c>
      <c r="L676" s="15">
        <f>IF(I676&gt;0,PRODUCT(I676,K676),"")</f>
      </c>
    </row>
    <row r="677" spans="1:12" outlineLevel="2">
      <c r="A677" s="14" t="s">
        <v>5679</v>
      </c>
      <c r="B677" s="15" t="s">
        <v>5680</v>
      </c>
      <c r="C677" s="15" t="s">
        <v>5681</v>
      </c>
      <c r="D677" s="16" t="s">
        <v>5682</v>
      </c>
      <c r="E677" s="15" t="s">
        <v>5683</v>
      </c>
      <c r="F677" s="15" t="s">
        <v>5684</v>
      </c>
      <c r="G677" s="15" t="s">
        <v>5685</v>
      </c>
      <c r="H677" s="15" t="s">
        <v>5686</v>
      </c>
      <c r="I677" s="15"/>
      <c r="J677" s="15" t="s">
        <v>5687</v>
      </c>
      <c r="K677" s="17">
        <v>175.19</v>
      </c>
      <c r="L677" s="15">
        <f>IF(I677&gt;0,PRODUCT(I677,K677),"")</f>
      </c>
    </row>
    <row r="678" spans="1:12" outlineLevel="2">
      <c r="A678" s="14" t="s">
        <v>5688</v>
      </c>
      <c r="B678" s="15" t="s">
        <v>5689</v>
      </c>
      <c r="C678" s="15" t="s">
        <v>5690</v>
      </c>
      <c r="D678" s="16" t="s">
        <v>5691</v>
      </c>
      <c r="E678" s="15" t="s">
        <v>5692</v>
      </c>
      <c r="F678" s="15" t="s">
        <v>5693</v>
      </c>
      <c r="G678" s="15" t="s">
        <v>5694</v>
      </c>
      <c r="H678" s="15" t="s">
        <v>5695</v>
      </c>
      <c r="I678" s="15"/>
      <c r="J678" s="15" t="s">
        <v>5696</v>
      </c>
      <c r="K678" s="17">
        <v>815.49</v>
      </c>
      <c r="L678" s="15">
        <f>IF(I678&gt;0,PRODUCT(I678,K678),"")</f>
      </c>
    </row>
    <row r="679" spans="1:12" outlineLevel="2">
      <c r="A679" s="14" t="s">
        <v>5697</v>
      </c>
      <c r="B679" s="15" t="s">
        <v>5698</v>
      </c>
      <c r="C679" s="15" t="s">
        <v>5699</v>
      </c>
      <c r="D679" s="16" t="s">
        <v>5700</v>
      </c>
      <c r="E679" s="15" t="s">
        <v>5701</v>
      </c>
      <c r="F679" s="15" t="s">
        <v>5702</v>
      </c>
      <c r="G679" s="15" t="s">
        <v>5703</v>
      </c>
      <c r="H679" s="15" t="s">
        <v>5704</v>
      </c>
      <c r="I679" s="15"/>
      <c r="J679" s="15" t="s">
        <v>5705</v>
      </c>
      <c r="K679" s="17">
        <v>116.64</v>
      </c>
      <c r="L679" s="15">
        <f>IF(I679&gt;0,PRODUCT(I679,K679),"")</f>
      </c>
    </row>
    <row r="680" spans="1:12" outlineLevel="2">
      <c r="A680" s="14" t="s">
        <v>5706</v>
      </c>
      <c r="B680" s="15"/>
      <c r="C680" s="15" t="s">
        <v>5707</v>
      </c>
      <c r="D680" s="16" t="s">
        <v>5708</v>
      </c>
      <c r="E680" s="15" t="s">
        <v>5709</v>
      </c>
      <c r="F680" s="15" t="s">
        <v>5710</v>
      </c>
      <c r="G680" s="15" t="s">
        <v>5711</v>
      </c>
      <c r="H680" s="15" t="s">
        <v>5712</v>
      </c>
      <c r="I680" s="15"/>
      <c r="J680" s="15" t="s">
        <v>5713</v>
      </c>
      <c r="K680" s="17">
        <v>300.82</v>
      </c>
      <c r="L680" s="15">
        <f>IF(I680&gt;0,PRODUCT(I680,K680),"")</f>
      </c>
    </row>
    <row r="681" spans="1:12" outlineLevel="2">
      <c r="A681" s="14" t="s">
        <v>5714</v>
      </c>
      <c r="B681" s="15"/>
      <c r="C681" s="15" t="s">
        <v>5715</v>
      </c>
      <c r="D681" s="16" t="s">
        <v>5716</v>
      </c>
      <c r="E681" s="15" t="s">
        <v>5717</v>
      </c>
      <c r="F681" s="15" t="s">
        <v>5718</v>
      </c>
      <c r="G681" s="15" t="s">
        <v>5719</v>
      </c>
      <c r="H681" s="15" t="s">
        <v>5720</v>
      </c>
      <c r="I681" s="15"/>
      <c r="J681" s="15" t="s">
        <v>5721</v>
      </c>
      <c r="K681" s="17">
        <v>440</v>
      </c>
      <c r="L681" s="15">
        <f>IF(I681&gt;0,PRODUCT(I681,K681),"")</f>
      </c>
    </row>
    <row r="682" spans="1:12" outlineLevel="2">
      <c r="A682" s="14" t="s">
        <v>5722</v>
      </c>
      <c r="B682" s="15" t="s">
        <v>5723</v>
      </c>
      <c r="C682" s="15" t="s">
        <v>5724</v>
      </c>
      <c r="D682" s="16" t="s">
        <v>5725</v>
      </c>
      <c r="E682" s="15" t="s">
        <v>5726</v>
      </c>
      <c r="F682" s="15" t="s">
        <v>5727</v>
      </c>
      <c r="G682" s="15" t="s">
        <v>5728</v>
      </c>
      <c r="H682" s="15" t="s">
        <v>5729</v>
      </c>
      <c r="I682" s="15"/>
      <c r="J682" s="15" t="s">
        <v>5730</v>
      </c>
      <c r="K682" s="17">
        <v>144.79</v>
      </c>
      <c r="L682" s="15">
        <f>IF(I682&gt;0,PRODUCT(I682,K682),"")</f>
      </c>
    </row>
    <row r="683" spans="1:12" outlineLevel="2">
      <c r="A683" s="14" t="s">
        <v>5731</v>
      </c>
      <c r="B683" s="15" t="s">
        <v>5732</v>
      </c>
      <c r="C683" s="15" t="s">
        <v>5733</v>
      </c>
      <c r="D683" s="16" t="s">
        <v>5734</v>
      </c>
      <c r="E683" s="15" t="s">
        <v>5735</v>
      </c>
      <c r="F683" s="15" t="s">
        <v>5736</v>
      </c>
      <c r="G683" s="15" t="s">
        <v>5737</v>
      </c>
      <c r="H683" s="15" t="s">
        <v>5738</v>
      </c>
      <c r="I683" s="15"/>
      <c r="J683" s="15" t="s">
        <v>5739</v>
      </c>
      <c r="K683" s="17">
        <v>144.79</v>
      </c>
      <c r="L683" s="15">
        <f>IF(I683&gt;0,PRODUCT(I683,K683),"")</f>
      </c>
    </row>
    <row r="684" spans="1:12" outlineLevel="2">
      <c r="A684" s="14" t="s">
        <v>5740</v>
      </c>
      <c r="B684" s="15" t="s">
        <v>5741</v>
      </c>
      <c r="C684" s="15" t="s">
        <v>5742</v>
      </c>
      <c r="D684" s="16" t="s">
        <v>5743</v>
      </c>
      <c r="E684" s="15" t="s">
        <v>5744</v>
      </c>
      <c r="F684" s="15" t="s">
        <v>5745</v>
      </c>
      <c r="G684" s="15" t="s">
        <v>5746</v>
      </c>
      <c r="H684" s="15" t="s">
        <v>5747</v>
      </c>
      <c r="I684" s="15"/>
      <c r="J684" s="15" t="s">
        <v>5748</v>
      </c>
      <c r="K684" s="17">
        <v>159.04</v>
      </c>
      <c r="L684" s="15">
        <f>IF(I684&gt;0,PRODUCT(I684,K684),"")</f>
      </c>
    </row>
    <row r="685" spans="1:12" outlineLevel="2">
      <c r="A685" s="14" t="s">
        <v>5749</v>
      </c>
      <c r="B685" s="15" t="s">
        <v>5750</v>
      </c>
      <c r="C685" s="15" t="s">
        <v>5751</v>
      </c>
      <c r="D685" s="16" t="s">
        <v>5752</v>
      </c>
      <c r="E685" s="15" t="s">
        <v>5753</v>
      </c>
      <c r="F685" s="15" t="s">
        <v>5754</v>
      </c>
      <c r="G685" s="15" t="s">
        <v>5755</v>
      </c>
      <c r="H685" s="15" t="s">
        <v>5756</v>
      </c>
      <c r="I685" s="15"/>
      <c r="J685" s="15" t="s">
        <v>5757</v>
      </c>
      <c r="K685" s="17">
        <v>830.3</v>
      </c>
      <c r="L685" s="15">
        <f>IF(I685&gt;0,PRODUCT(I685,K685),"")</f>
      </c>
    </row>
    <row r="686" spans="1:12" outlineLevel="2">
      <c r="A686" s="14" t="s">
        <v>5758</v>
      </c>
      <c r="B686" s="15" t="s">
        <v>5759</v>
      </c>
      <c r="C686" s="15" t="s">
        <v>5760</v>
      </c>
      <c r="D686" s="16" t="s">
        <v>5761</v>
      </c>
      <c r="E686" s="15" t="s">
        <v>5762</v>
      </c>
      <c r="F686" s="15" t="s">
        <v>5763</v>
      </c>
      <c r="G686" s="15" t="s">
        <v>5764</v>
      </c>
      <c r="H686" s="15" t="s">
        <v>5765</v>
      </c>
      <c r="I686" s="15"/>
      <c r="J686" s="15" t="s">
        <v>5766</v>
      </c>
      <c r="K686" s="17">
        <v>159.05</v>
      </c>
      <c r="L686" s="15">
        <f>IF(I686&gt;0,PRODUCT(I686,K686),"")</f>
      </c>
    </row>
    <row r="687" spans="1:12" outlineLevel="2">
      <c r="A687" s="14" t="s">
        <v>5767</v>
      </c>
      <c r="B687" s="15"/>
      <c r="C687" s="15" t="s">
        <v>5768</v>
      </c>
      <c r="D687" s="16" t="s">
        <v>5769</v>
      </c>
      <c r="E687" s="15" t="s">
        <v>5770</v>
      </c>
      <c r="F687" s="15" t="s">
        <v>5771</v>
      </c>
      <c r="G687" s="15" t="s">
        <v>5772</v>
      </c>
      <c r="H687" s="15" t="s">
        <v>5773</v>
      </c>
      <c r="I687" s="15"/>
      <c r="J687" s="15" t="s">
        <v>5774</v>
      </c>
      <c r="K687" s="17">
        <v>370.11</v>
      </c>
      <c r="L687" s="15">
        <f>IF(I687&gt;0,PRODUCT(I687,K687),"")</f>
      </c>
    </row>
    <row r="688" spans="1:12" outlineLevel="2">
      <c r="A688" s="14" t="s">
        <v>5775</v>
      </c>
      <c r="B688" s="15" t="s">
        <v>5776</v>
      </c>
      <c r="C688" s="15" t="s">
        <v>5777</v>
      </c>
      <c r="D688" s="16" t="s">
        <v>5778</v>
      </c>
      <c r="E688" s="15" t="s">
        <v>5779</v>
      </c>
      <c r="F688" s="15" t="s">
        <v>5780</v>
      </c>
      <c r="G688" s="15" t="s">
        <v>5781</v>
      </c>
      <c r="H688" s="15" t="s">
        <v>5782</v>
      </c>
      <c r="I688" s="15"/>
      <c r="J688" s="15" t="s">
        <v>5783</v>
      </c>
      <c r="K688" s="17">
        <v>121</v>
      </c>
      <c r="L688" s="15">
        <f>IF(I688&gt;0,PRODUCT(I688,K688),"")</f>
      </c>
    </row>
    <row r="689" spans="1:12" outlineLevel="2">
      <c r="A689" s="14" t="s">
        <v>5784</v>
      </c>
      <c r="B689" s="15" t="s">
        <v>5785</v>
      </c>
      <c r="C689" s="15" t="s">
        <v>5786</v>
      </c>
      <c r="D689" s="16" t="s">
        <v>5787</v>
      </c>
      <c r="E689" s="15" t="s">
        <v>5788</v>
      </c>
      <c r="F689" s="15" t="s">
        <v>5789</v>
      </c>
      <c r="G689" s="15" t="s">
        <v>5790</v>
      </c>
      <c r="H689" s="15" t="s">
        <v>5791</v>
      </c>
      <c r="I689" s="15"/>
      <c r="J689" s="15" t="s">
        <v>5792</v>
      </c>
      <c r="K689" s="17">
        <v>504.3</v>
      </c>
      <c r="L689" s="15">
        <f>IF(I689&gt;0,PRODUCT(I689,K689),"")</f>
      </c>
    </row>
    <row r="690" spans="1:12" outlineLevel="2">
      <c r="A690" s="14" t="s">
        <v>5793</v>
      </c>
      <c r="B690" s="15" t="s">
        <v>5794</v>
      </c>
      <c r="C690" s="15" t="s">
        <v>5795</v>
      </c>
      <c r="D690" s="16" t="s">
        <v>5796</v>
      </c>
      <c r="E690" s="15" t="s">
        <v>5797</v>
      </c>
      <c r="F690" s="15" t="s">
        <v>5798</v>
      </c>
      <c r="G690" s="15" t="s">
        <v>5799</v>
      </c>
      <c r="H690" s="15" t="s">
        <v>5800</v>
      </c>
      <c r="I690" s="15"/>
      <c r="J690" s="15" t="s">
        <v>5801</v>
      </c>
      <c r="K690" s="17">
        <v>422.31</v>
      </c>
      <c r="L690" s="15">
        <f>IF(I690&gt;0,PRODUCT(I690,K690),"")</f>
      </c>
    </row>
    <row r="691" spans="1:12" outlineLevel="2">
      <c r="A691" s="14" t="s">
        <v>5802</v>
      </c>
      <c r="B691" s="15" t="s">
        <v>5803</v>
      </c>
      <c r="C691" s="15" t="s">
        <v>5804</v>
      </c>
      <c r="D691" s="16" t="s">
        <v>5805</v>
      </c>
      <c r="E691" s="15" t="s">
        <v>5806</v>
      </c>
      <c r="F691" s="15" t="s">
        <v>5807</v>
      </c>
      <c r="G691" s="15" t="s">
        <v>5808</v>
      </c>
      <c r="H691" s="15" t="s">
        <v>5809</v>
      </c>
      <c r="I691" s="15"/>
      <c r="J691" s="15" t="s">
        <v>5810</v>
      </c>
      <c r="K691" s="17">
        <v>160</v>
      </c>
      <c r="L691" s="15">
        <f>IF(I691&gt;0,PRODUCT(I691,K691),"")</f>
      </c>
    </row>
    <row r="692" spans="1:12" outlineLevel="2">
      <c r="A692" s="14" t="s">
        <v>5811</v>
      </c>
      <c r="B692" s="15" t="s">
        <v>5812</v>
      </c>
      <c r="C692" s="15" t="s">
        <v>5813</v>
      </c>
      <c r="D692" s="16" t="s">
        <v>5814</v>
      </c>
      <c r="E692" s="15" t="s">
        <v>5815</v>
      </c>
      <c r="F692" s="15" t="s">
        <v>5816</v>
      </c>
      <c r="G692" s="15" t="s">
        <v>5817</v>
      </c>
      <c r="H692" s="15" t="s">
        <v>5818</v>
      </c>
      <c r="I692" s="15"/>
      <c r="J692" s="15" t="s">
        <v>5819</v>
      </c>
      <c r="K692" s="17">
        <v>122.51</v>
      </c>
      <c r="L692" s="15">
        <f>IF(I692&gt;0,PRODUCT(I692,K692),"")</f>
      </c>
    </row>
    <row r="693" spans="1:12" outlineLevel="2">
      <c r="A693" s="14" t="s">
        <v>5820</v>
      </c>
      <c r="B693" s="15" t="s">
        <v>5821</v>
      </c>
      <c r="C693" s="15" t="s">
        <v>5822</v>
      </c>
      <c r="D693" s="16" t="s">
        <v>5823</v>
      </c>
      <c r="E693" s="15" t="s">
        <v>5824</v>
      </c>
      <c r="F693" s="15" t="s">
        <v>5825</v>
      </c>
      <c r="G693" s="15" t="s">
        <v>5826</v>
      </c>
      <c r="H693" s="15" t="s">
        <v>5827</v>
      </c>
      <c r="I693" s="15"/>
      <c r="J693" s="15" t="s">
        <v>5828</v>
      </c>
      <c r="K693" s="17">
        <v>111.5</v>
      </c>
      <c r="L693" s="15">
        <f>IF(I693&gt;0,PRODUCT(I693,K693),"")</f>
      </c>
    </row>
    <row r="694" spans="1:12" outlineLevel="2">
      <c r="A694" s="14" t="s">
        <v>5829</v>
      </c>
      <c r="B694" s="15" t="s">
        <v>5830</v>
      </c>
      <c r="C694" s="15" t="s">
        <v>5831</v>
      </c>
      <c r="D694" s="16" t="s">
        <v>5832</v>
      </c>
      <c r="E694" s="15" t="s">
        <v>5833</v>
      </c>
      <c r="F694" s="15" t="s">
        <v>5834</v>
      </c>
      <c r="G694" s="15" t="s">
        <v>5835</v>
      </c>
      <c r="H694" s="15" t="s">
        <v>5836</v>
      </c>
      <c r="I694" s="15"/>
      <c r="J694" s="15" t="s">
        <v>5837</v>
      </c>
      <c r="K694" s="17">
        <v>349.38</v>
      </c>
      <c r="L694" s="15">
        <f>IF(I694&gt;0,PRODUCT(I694,K694),"")</f>
      </c>
    </row>
    <row r="695" spans="1:12" outlineLevel="2">
      <c r="A695" s="14" t="s">
        <v>5838</v>
      </c>
      <c r="B695" s="15" t="s">
        <v>5839</v>
      </c>
      <c r="C695" s="15" t="s">
        <v>5840</v>
      </c>
      <c r="D695" s="16" t="s">
        <v>5841</v>
      </c>
      <c r="E695" s="15" t="s">
        <v>5842</v>
      </c>
      <c r="F695" s="15" t="s">
        <v>5843</v>
      </c>
      <c r="G695" s="15" t="s">
        <v>5844</v>
      </c>
      <c r="H695" s="15" t="s">
        <v>5845</v>
      </c>
      <c r="I695" s="15"/>
      <c r="J695" s="15" t="s">
        <v>5846</v>
      </c>
      <c r="K695" s="17">
        <v>222.75</v>
      </c>
      <c r="L695" s="15">
        <f>IF(I695&gt;0,PRODUCT(I695,K695),"")</f>
      </c>
    </row>
    <row r="696" spans="1:12" outlineLevel="2">
      <c r="A696" s="14" t="s">
        <v>5847</v>
      </c>
      <c r="B696" s="15"/>
      <c r="C696" s="15" t="s">
        <v>5848</v>
      </c>
      <c r="D696" s="16" t="s">
        <v>5849</v>
      </c>
      <c r="E696" s="15" t="s">
        <v>5850</v>
      </c>
      <c r="F696" s="15" t="s">
        <v>5851</v>
      </c>
      <c r="G696" s="15" t="s">
        <v>5852</v>
      </c>
      <c r="H696" s="15" t="s">
        <v>5853</v>
      </c>
      <c r="I696" s="15"/>
      <c r="J696" s="15" t="s">
        <v>5854</v>
      </c>
      <c r="K696" s="17">
        <v>144.79</v>
      </c>
      <c r="L696" s="15">
        <f>IF(I696&gt;0,PRODUCT(I696,K696),"")</f>
      </c>
    </row>
    <row r="697" spans="1:12" outlineLevel="2">
      <c r="A697" s="14" t="s">
        <v>5855</v>
      </c>
      <c r="B697" s="15"/>
      <c r="C697" s="15" t="s">
        <v>5856</v>
      </c>
      <c r="D697" s="16" t="s">
        <v>5857</v>
      </c>
      <c r="E697" s="15" t="s">
        <v>5858</v>
      </c>
      <c r="F697" s="15" t="s">
        <v>5859</v>
      </c>
      <c r="G697" s="15" t="s">
        <v>5860</v>
      </c>
      <c r="H697" s="15" t="s">
        <v>5861</v>
      </c>
      <c r="I697" s="15"/>
      <c r="J697" s="15" t="s">
        <v>5862</v>
      </c>
      <c r="K697" s="17">
        <v>144.79</v>
      </c>
      <c r="L697" s="15">
        <f>IF(I697&gt;0,PRODUCT(I697,K697),"")</f>
      </c>
    </row>
    <row r="698" spans="1:12" outlineLevel="2">
      <c r="A698" s="14" t="s">
        <v>5863</v>
      </c>
      <c r="B698" s="15" t="s">
        <v>5864</v>
      </c>
      <c r="C698" s="15" t="s">
        <v>5865</v>
      </c>
      <c r="D698" s="16" t="s">
        <v>5866</v>
      </c>
      <c r="E698" s="15" t="s">
        <v>5867</v>
      </c>
      <c r="F698" s="15" t="s">
        <v>5868</v>
      </c>
      <c r="G698" s="15" t="s">
        <v>5869</v>
      </c>
      <c r="H698" s="15" t="s">
        <v>5870</v>
      </c>
      <c r="I698" s="15"/>
      <c r="J698" s="15" t="s">
        <v>5871</v>
      </c>
      <c r="K698" s="17">
        <v>214.11</v>
      </c>
      <c r="L698" s="15">
        <f>IF(I698&gt;0,PRODUCT(I698,K698),"")</f>
      </c>
    </row>
    <row r="699" spans="1:12" outlineLevel="2">
      <c r="A699" s="14" t="s">
        <v>5872</v>
      </c>
      <c r="B699" s="15" t="s">
        <v>5873</v>
      </c>
      <c r="C699" s="15" t="s">
        <v>5874</v>
      </c>
      <c r="D699" s="16" t="s">
        <v>5875</v>
      </c>
      <c r="E699" s="15" t="s">
        <v>5876</v>
      </c>
      <c r="F699" s="15" t="s">
        <v>5877</v>
      </c>
      <c r="G699" s="15" t="s">
        <v>5878</v>
      </c>
      <c r="H699" s="15" t="s">
        <v>5879</v>
      </c>
      <c r="I699" s="15"/>
      <c r="J699" s="15" t="s">
        <v>5880</v>
      </c>
      <c r="K699" s="17">
        <v>103.13</v>
      </c>
      <c r="L699" s="15">
        <f>IF(I699&gt;0,PRODUCT(I699,K699),"")</f>
      </c>
    </row>
    <row r="700" spans="1:12" outlineLevel="2">
      <c r="A700" s="14" t="s">
        <v>5881</v>
      </c>
      <c r="B700" s="15" t="s">
        <v>5882</v>
      </c>
      <c r="C700" s="15" t="s">
        <v>5883</v>
      </c>
      <c r="D700" s="16" t="s">
        <v>5884</v>
      </c>
      <c r="E700" s="15" t="s">
        <v>5885</v>
      </c>
      <c r="F700" s="15" t="s">
        <v>5886</v>
      </c>
      <c r="G700" s="15" t="s">
        <v>5887</v>
      </c>
      <c r="H700" s="15" t="s">
        <v>5888</v>
      </c>
      <c r="I700" s="15"/>
      <c r="J700" s="15" t="s">
        <v>5889</v>
      </c>
      <c r="K700" s="17">
        <v>341.64</v>
      </c>
      <c r="L700" s="15">
        <f>IF(I700&gt;0,PRODUCT(I700,K700),"")</f>
      </c>
    </row>
    <row r="701" spans="1:12" outlineLevel="2">
      <c r="A701" s="14" t="s">
        <v>5890</v>
      </c>
      <c r="B701" s="15"/>
      <c r="C701" s="15" t="s">
        <v>5891</v>
      </c>
      <c r="D701" s="16" t="s">
        <v>5892</v>
      </c>
      <c r="E701" s="15" t="s">
        <v>5893</v>
      </c>
      <c r="F701" s="15" t="s">
        <v>5894</v>
      </c>
      <c r="G701" s="15" t="s">
        <v>5895</v>
      </c>
      <c r="H701" s="15" t="s">
        <v>5896</v>
      </c>
      <c r="I701" s="15"/>
      <c r="J701" s="15" t="s">
        <v>5897</v>
      </c>
      <c r="K701" s="17">
        <v>403.81</v>
      </c>
      <c r="L701" s="15">
        <f>IF(I701&gt;0,PRODUCT(I701,K701),"")</f>
      </c>
    </row>
    <row r="702" spans="1:12" outlineLevel="2">
      <c r="A702" s="14" t="s">
        <v>5898</v>
      </c>
      <c r="B702" s="15" t="s">
        <v>5899</v>
      </c>
      <c r="C702" s="15" t="s">
        <v>5900</v>
      </c>
      <c r="D702" s="16" t="s">
        <v>5901</v>
      </c>
      <c r="E702" s="15" t="s">
        <v>5902</v>
      </c>
      <c r="F702" s="15" t="s">
        <v>5903</v>
      </c>
      <c r="G702" s="15" t="s">
        <v>5904</v>
      </c>
      <c r="H702" s="15" t="s">
        <v>5905</v>
      </c>
      <c r="I702" s="15"/>
      <c r="J702" s="15" t="s">
        <v>5906</v>
      </c>
      <c r="K702" s="17">
        <v>93</v>
      </c>
      <c r="L702" s="15">
        <f>IF(I702&gt;0,PRODUCT(I702,K702),"")</f>
      </c>
    </row>
    <row r="703" spans="1:12" outlineLevel="2">
      <c r="A703" s="14" t="s">
        <v>5907</v>
      </c>
      <c r="B703" s="15" t="s">
        <v>5908</v>
      </c>
      <c r="C703" s="15" t="s">
        <v>5909</v>
      </c>
      <c r="D703" s="16" t="s">
        <v>5910</v>
      </c>
      <c r="E703" s="15" t="s">
        <v>5911</v>
      </c>
      <c r="F703" s="15" t="s">
        <v>5912</v>
      </c>
      <c r="G703" s="15" t="s">
        <v>5913</v>
      </c>
      <c r="H703" s="15" t="s">
        <v>5914</v>
      </c>
      <c r="I703" s="15"/>
      <c r="J703" s="15" t="s">
        <v>5915</v>
      </c>
      <c r="K703" s="17">
        <v>229</v>
      </c>
      <c r="L703" s="15">
        <f>IF(I703&gt;0,PRODUCT(I703,K703),"")</f>
      </c>
    </row>
    <row r="704" spans="1:12" outlineLevel="2">
      <c r="A704" s="14" t="s">
        <v>5916</v>
      </c>
      <c r="B704" s="15"/>
      <c r="C704" s="15" t="s">
        <v>5917</v>
      </c>
      <c r="D704" s="16" t="s">
        <v>5918</v>
      </c>
      <c r="E704" s="15" t="s">
        <v>5919</v>
      </c>
      <c r="F704" s="15" t="s">
        <v>5920</v>
      </c>
      <c r="G704" s="15" t="s">
        <v>5921</v>
      </c>
      <c r="H704" s="15" t="s">
        <v>5922</v>
      </c>
      <c r="I704" s="15"/>
      <c r="J704" s="15" t="s">
        <v>5923</v>
      </c>
      <c r="K704" s="17">
        <v>390.49</v>
      </c>
      <c r="L704" s="15">
        <f>IF(I704&gt;0,PRODUCT(I704,K704),"")</f>
      </c>
    </row>
    <row r="705" spans="1:12" outlineLevel="2">
      <c r="A705" s="14" t="s">
        <v>5924</v>
      </c>
      <c r="B705" s="15" t="s">
        <v>5925</v>
      </c>
      <c r="C705" s="15" t="s">
        <v>5926</v>
      </c>
      <c r="D705" s="16" t="s">
        <v>5927</v>
      </c>
      <c r="E705" s="15" t="s">
        <v>5928</v>
      </c>
      <c r="F705" s="15" t="s">
        <v>5929</v>
      </c>
      <c r="G705" s="15" t="s">
        <v>5930</v>
      </c>
      <c r="H705" s="15" t="s">
        <v>5931</v>
      </c>
      <c r="I705" s="15"/>
      <c r="J705" s="15" t="s">
        <v>5932</v>
      </c>
      <c r="K705" s="17">
        <v>796.62</v>
      </c>
      <c r="L705" s="15">
        <f>IF(I705&gt;0,PRODUCT(I705,K705),"")</f>
      </c>
    </row>
    <row r="706" spans="1:12" outlineLevel="2">
      <c r="A706" s="14" t="s">
        <v>5933</v>
      </c>
      <c r="B706" s="15" t="s">
        <v>5934</v>
      </c>
      <c r="C706" s="15" t="s">
        <v>5935</v>
      </c>
      <c r="D706" s="16" t="s">
        <v>5936</v>
      </c>
      <c r="E706" s="15" t="s">
        <v>5937</v>
      </c>
      <c r="F706" s="15" t="s">
        <v>5938</v>
      </c>
      <c r="G706" s="15" t="s">
        <v>5939</v>
      </c>
      <c r="H706" s="15" t="s">
        <v>5940</v>
      </c>
      <c r="I706" s="15"/>
      <c r="J706" s="15" t="s">
        <v>5941</v>
      </c>
      <c r="K706" s="17">
        <v>706.86</v>
      </c>
      <c r="L706" s="15">
        <f>IF(I706&gt;0,PRODUCT(I706,K706),"")</f>
      </c>
    </row>
    <row r="707" spans="1:12" outlineLevel="2">
      <c r="A707" s="14" t="s">
        <v>5942</v>
      </c>
      <c r="B707" s="15"/>
      <c r="C707" s="15" t="s">
        <v>5943</v>
      </c>
      <c r="D707" s="16" t="s">
        <v>5944</v>
      </c>
      <c r="E707" s="15" t="s">
        <v>5945</v>
      </c>
      <c r="F707" s="15" t="s">
        <v>5946</v>
      </c>
      <c r="G707" s="15" t="s">
        <v>5947</v>
      </c>
      <c r="H707" s="15" t="s">
        <v>5948</v>
      </c>
      <c r="I707" s="15"/>
      <c r="J707" s="15" t="s">
        <v>5949</v>
      </c>
      <c r="K707" s="17">
        <v>424.2</v>
      </c>
      <c r="L707" s="15">
        <f>IF(I707&gt;0,PRODUCT(I707,K707),"")</f>
      </c>
    </row>
    <row r="708" spans="1:12" outlineLevel="2">
      <c r="A708" s="14" t="s">
        <v>5950</v>
      </c>
      <c r="B708" s="15" t="s">
        <v>5951</v>
      </c>
      <c r="C708" s="15" t="s">
        <v>5952</v>
      </c>
      <c r="D708" s="16" t="s">
        <v>5953</v>
      </c>
      <c r="E708" s="15" t="s">
        <v>5954</v>
      </c>
      <c r="F708" s="15" t="s">
        <v>5955</v>
      </c>
      <c r="G708" s="15" t="s">
        <v>5956</v>
      </c>
      <c r="H708" s="15" t="s">
        <v>5957</v>
      </c>
      <c r="I708" s="15"/>
      <c r="J708" s="15" t="s">
        <v>5958</v>
      </c>
      <c r="K708" s="17">
        <v>113.16</v>
      </c>
      <c r="L708" s="15">
        <f>IF(I708&gt;0,PRODUCT(I708,K708),"")</f>
      </c>
    </row>
    <row r="709" spans="1:12" outlineLevel="2">
      <c r="A709" s="14" t="s">
        <v>5959</v>
      </c>
      <c r="B709" s="15" t="s">
        <v>5960</v>
      </c>
      <c r="C709" s="15" t="s">
        <v>5961</v>
      </c>
      <c r="D709" s="16" t="s">
        <v>5962</v>
      </c>
      <c r="E709" s="15" t="s">
        <v>5963</v>
      </c>
      <c r="F709" s="15" t="s">
        <v>5964</v>
      </c>
      <c r="G709" s="15" t="s">
        <v>5965</v>
      </c>
      <c r="H709" s="15" t="s">
        <v>5966</v>
      </c>
      <c r="I709" s="15"/>
      <c r="J709" s="15" t="s">
        <v>5967</v>
      </c>
      <c r="K709" s="17">
        <v>126</v>
      </c>
      <c r="L709" s="15">
        <f>IF(I709&gt;0,PRODUCT(I709,K709),"")</f>
      </c>
    </row>
    <row r="710" spans="1:12" outlineLevel="2">
      <c r="A710" s="14" t="s">
        <v>5968</v>
      </c>
      <c r="B710" s="15" t="s">
        <v>5969</v>
      </c>
      <c r="C710" s="15" t="s">
        <v>5970</v>
      </c>
      <c r="D710" s="16" t="s">
        <v>5971</v>
      </c>
      <c r="E710" s="15" t="s">
        <v>5972</v>
      </c>
      <c r="F710" s="15" t="s">
        <v>5973</v>
      </c>
      <c r="G710" s="15" t="s">
        <v>5974</v>
      </c>
      <c r="H710" s="15" t="s">
        <v>5975</v>
      </c>
      <c r="I710" s="15"/>
      <c r="J710" s="15" t="s">
        <v>5976</v>
      </c>
      <c r="K710" s="17">
        <v>200.48</v>
      </c>
      <c r="L710" s="15">
        <f>IF(I710&gt;0,PRODUCT(I710,K710),"")</f>
      </c>
    </row>
    <row r="711" spans="1:12" outlineLevel="2">
      <c r="A711" s="14" t="s">
        <v>5977</v>
      </c>
      <c r="B711" s="15" t="s">
        <v>5978</v>
      </c>
      <c r="C711" s="15" t="s">
        <v>5979</v>
      </c>
      <c r="D711" s="16" t="s">
        <v>5980</v>
      </c>
      <c r="E711" s="15" t="s">
        <v>5981</v>
      </c>
      <c r="F711" s="15" t="s">
        <v>5982</v>
      </c>
      <c r="G711" s="15" t="s">
        <v>5983</v>
      </c>
      <c r="H711" s="15" t="s">
        <v>5984</v>
      </c>
      <c r="I711" s="15"/>
      <c r="J711" s="15" t="s">
        <v>5985</v>
      </c>
      <c r="K711" s="17">
        <v>200.48</v>
      </c>
      <c r="L711" s="15">
        <f>IF(I711&gt;0,PRODUCT(I711,K711),"")</f>
      </c>
    </row>
    <row r="712" spans="1:12" outlineLevel="2">
      <c r="A712" s="14" t="s">
        <v>5986</v>
      </c>
      <c r="B712" s="15"/>
      <c r="C712" s="15" t="s">
        <v>5987</v>
      </c>
      <c r="D712" s="16" t="s">
        <v>5988</v>
      </c>
      <c r="E712" s="15" t="s">
        <v>5989</v>
      </c>
      <c r="F712" s="15" t="s">
        <v>5990</v>
      </c>
      <c r="G712" s="15" t="s">
        <v>5991</v>
      </c>
      <c r="H712" s="15" t="s">
        <v>5992</v>
      </c>
      <c r="I712" s="15"/>
      <c r="J712" s="15" t="s">
        <v>5993</v>
      </c>
      <c r="K712" s="17">
        <v>390.49</v>
      </c>
      <c r="L712" s="15">
        <f>IF(I712&gt;0,PRODUCT(I712,K712),"")</f>
      </c>
    </row>
    <row r="713" spans="1:12" outlineLevel="2">
      <c r="A713" s="14" t="s">
        <v>5994</v>
      </c>
      <c r="B713" s="15"/>
      <c r="C713" s="15" t="s">
        <v>5995</v>
      </c>
      <c r="D713" s="16" t="s">
        <v>5996</v>
      </c>
      <c r="E713" s="15" t="s">
        <v>5997</v>
      </c>
      <c r="F713" s="15" t="s">
        <v>5998</v>
      </c>
      <c r="G713" s="15" t="s">
        <v>5999</v>
      </c>
      <c r="H713" s="15" t="s">
        <v>6000</v>
      </c>
      <c r="I713" s="15"/>
      <c r="J713" s="15" t="s">
        <v>6001</v>
      </c>
      <c r="K713" s="17">
        <v>346.61</v>
      </c>
      <c r="L713" s="15">
        <f>IF(I713&gt;0,PRODUCT(I713,K713),"")</f>
      </c>
    </row>
    <row r="714" spans="1:12" outlineLevel="2">
      <c r="A714" s="14" t="s">
        <v>6002</v>
      </c>
      <c r="B714" s="15"/>
      <c r="C714" s="15" t="s">
        <v>6003</v>
      </c>
      <c r="D714" s="16" t="s">
        <v>6004</v>
      </c>
      <c r="E714" s="15" t="s">
        <v>6005</v>
      </c>
      <c r="F714" s="15" t="s">
        <v>6006</v>
      </c>
      <c r="G714" s="15" t="s">
        <v>6007</v>
      </c>
      <c r="H714" s="15" t="s">
        <v>6008</v>
      </c>
      <c r="I714" s="15"/>
      <c r="J714" s="15" t="s">
        <v>6009</v>
      </c>
      <c r="K714" s="17">
        <v>377.33</v>
      </c>
      <c r="L714" s="15">
        <f>IF(I714&gt;0,PRODUCT(I714,K714),"")</f>
      </c>
    </row>
    <row r="715" spans="1:12" outlineLevel="2">
      <c r="A715" s="14" t="s">
        <v>6010</v>
      </c>
      <c r="B715" s="15"/>
      <c r="C715" s="15" t="s">
        <v>6011</v>
      </c>
      <c r="D715" s="16" t="s">
        <v>6012</v>
      </c>
      <c r="E715" s="15" t="s">
        <v>6013</v>
      </c>
      <c r="F715" s="15" t="s">
        <v>6014</v>
      </c>
      <c r="G715" s="15" t="s">
        <v>6015</v>
      </c>
      <c r="H715" s="15" t="s">
        <v>6016</v>
      </c>
      <c r="I715" s="15"/>
      <c r="J715" s="15" t="s">
        <v>6017</v>
      </c>
      <c r="K715" s="17">
        <v>469.23</v>
      </c>
      <c r="L715" s="15">
        <f>IF(I715&gt;0,PRODUCT(I715,K715),"")</f>
      </c>
    </row>
    <row r="716" spans="1:12" outlineLevel="2">
      <c r="A716" s="14" t="s">
        <v>6018</v>
      </c>
      <c r="B716" s="15"/>
      <c r="C716" s="15" t="s">
        <v>6019</v>
      </c>
      <c r="D716" s="16" t="s">
        <v>6020</v>
      </c>
      <c r="E716" s="15" t="s">
        <v>6021</v>
      </c>
      <c r="F716" s="15" t="s">
        <v>6022</v>
      </c>
      <c r="G716" s="15" t="s">
        <v>6023</v>
      </c>
      <c r="H716" s="15" t="s">
        <v>6024</v>
      </c>
      <c r="I716" s="15"/>
      <c r="J716" s="15" t="s">
        <v>6025</v>
      </c>
      <c r="K716" s="17">
        <v>288.5</v>
      </c>
      <c r="L716" s="15">
        <f>IF(I716&gt;0,PRODUCT(I716,K716),"")</f>
      </c>
    </row>
    <row r="717" spans="1:12" outlineLevel="2">
      <c r="A717" s="14" t="s">
        <v>6026</v>
      </c>
      <c r="B717" s="15"/>
      <c r="C717" s="15" t="s">
        <v>6027</v>
      </c>
      <c r="D717" s="16" t="s">
        <v>6028</v>
      </c>
      <c r="E717" s="15" t="s">
        <v>6029</v>
      </c>
      <c r="F717" s="15" t="s">
        <v>6030</v>
      </c>
      <c r="G717" s="15" t="s">
        <v>6031</v>
      </c>
      <c r="H717" s="15" t="s">
        <v>6032</v>
      </c>
      <c r="I717" s="15"/>
      <c r="J717" s="15" t="s">
        <v>6033</v>
      </c>
      <c r="K717" s="17">
        <v>159.04</v>
      </c>
      <c r="L717" s="15">
        <f>IF(I717&gt;0,PRODUCT(I717,K717),"")</f>
      </c>
    </row>
    <row r="718" spans="1:12" outlineLevel="2">
      <c r="A718" s="14" t="s">
        <v>6034</v>
      </c>
      <c r="B718" s="15" t="s">
        <v>6035</v>
      </c>
      <c r="C718" s="15" t="s">
        <v>6036</v>
      </c>
      <c r="D718" s="16" t="s">
        <v>6037</v>
      </c>
      <c r="E718" s="15" t="s">
        <v>6038</v>
      </c>
      <c r="F718" s="15" t="s">
        <v>6039</v>
      </c>
      <c r="G718" s="15" t="s">
        <v>6040</v>
      </c>
      <c r="H718" s="15" t="s">
        <v>6041</v>
      </c>
      <c r="I718" s="15"/>
      <c r="J718" s="15" t="s">
        <v>6042</v>
      </c>
      <c r="K718" s="17">
        <v>111.38</v>
      </c>
      <c r="L718" s="15">
        <f>IF(I718&gt;0,PRODUCT(I718,K718),"")</f>
      </c>
    </row>
    <row r="719" spans="1:12" outlineLevel="2">
      <c r="A719" s="14" t="s">
        <v>6043</v>
      </c>
      <c r="B719" s="15"/>
      <c r="C719" s="15" t="s">
        <v>6044</v>
      </c>
      <c r="D719" s="16" t="s">
        <v>6045</v>
      </c>
      <c r="E719" s="15" t="s">
        <v>6046</v>
      </c>
      <c r="F719" s="15" t="s">
        <v>6047</v>
      </c>
      <c r="G719" s="15" t="s">
        <v>6048</v>
      </c>
      <c r="H719" s="15" t="s">
        <v>6049</v>
      </c>
      <c r="I719" s="15"/>
      <c r="J719" s="15" t="s">
        <v>6050</v>
      </c>
      <c r="K719" s="17">
        <v>338.79</v>
      </c>
      <c r="L719" s="15">
        <f>IF(I719&gt;0,PRODUCT(I719,K719),"")</f>
      </c>
    </row>
    <row r="720" spans="1:12" outlineLevel="2">
      <c r="A720" s="14" t="s">
        <v>6051</v>
      </c>
      <c r="B720" s="15" t="s">
        <v>6052</v>
      </c>
      <c r="C720" s="15" t="s">
        <v>6053</v>
      </c>
      <c r="D720" s="16" t="s">
        <v>6054</v>
      </c>
      <c r="E720" s="15" t="s">
        <v>6055</v>
      </c>
      <c r="F720" s="15" t="s">
        <v>6056</v>
      </c>
      <c r="G720" s="15" t="s">
        <v>6057</v>
      </c>
      <c r="H720" s="15" t="s">
        <v>6058</v>
      </c>
      <c r="I720" s="15"/>
      <c r="J720" s="15" t="s">
        <v>6059</v>
      </c>
      <c r="K720" s="17">
        <v>201.83</v>
      </c>
      <c r="L720" s="15">
        <f>IF(I720&gt;0,PRODUCT(I720,K720),"")</f>
      </c>
    </row>
    <row r="721" spans="1:12" outlineLevel="2">
      <c r="A721" s="14" t="s">
        <v>6060</v>
      </c>
      <c r="B721" s="15" t="s">
        <v>6061</v>
      </c>
      <c r="C721" s="15" t="s">
        <v>6062</v>
      </c>
      <c r="D721" s="16" t="s">
        <v>6063</v>
      </c>
      <c r="E721" s="15" t="s">
        <v>6064</v>
      </c>
      <c r="F721" s="15" t="s">
        <v>6065</v>
      </c>
      <c r="G721" s="15" t="s">
        <v>6066</v>
      </c>
      <c r="H721" s="15" t="s">
        <v>6067</v>
      </c>
      <c r="I721" s="15"/>
      <c r="J721" s="15" t="s">
        <v>6068</v>
      </c>
      <c r="K721" s="17">
        <v>194.81</v>
      </c>
      <c r="L721" s="15">
        <f>IF(I721&gt;0,PRODUCT(I721,K721),"")</f>
      </c>
    </row>
    <row r="722" spans="1:12" outlineLevel="2">
      <c r="A722" s="14" t="s">
        <v>6069</v>
      </c>
      <c r="B722" s="15"/>
      <c r="C722" s="15" t="s">
        <v>6070</v>
      </c>
      <c r="D722" s="16" t="s">
        <v>6071</v>
      </c>
      <c r="E722" s="15" t="s">
        <v>6072</v>
      </c>
      <c r="F722" s="15" t="s">
        <v>6073</v>
      </c>
      <c r="G722" s="15" t="s">
        <v>6074</v>
      </c>
      <c r="H722" s="15" t="s">
        <v>6075</v>
      </c>
      <c r="I722" s="15"/>
      <c r="J722" s="15" t="s">
        <v>6076</v>
      </c>
      <c r="K722" s="17">
        <v>458.37</v>
      </c>
      <c r="L722" s="15">
        <f>IF(I722&gt;0,PRODUCT(I722,K722),"")</f>
      </c>
    </row>
    <row r="723" spans="1:12" outlineLevel="2">
      <c r="A723" s="14" t="s">
        <v>6077</v>
      </c>
      <c r="B723" s="15"/>
      <c r="C723" s="15" t="s">
        <v>6078</v>
      </c>
      <c r="D723" s="16" t="s">
        <v>6079</v>
      </c>
      <c r="E723" s="15" t="s">
        <v>6080</v>
      </c>
      <c r="F723" s="15" t="s">
        <v>6081</v>
      </c>
      <c r="G723" s="15" t="s">
        <v>6082</v>
      </c>
      <c r="H723" s="15" t="s">
        <v>6083</v>
      </c>
      <c r="I723" s="15"/>
      <c r="J723" s="15" t="s">
        <v>6084</v>
      </c>
      <c r="K723" s="17">
        <v>437.97</v>
      </c>
      <c r="L723" s="15">
        <f>IF(I723&gt;0,PRODUCT(I723,K723),"")</f>
      </c>
    </row>
    <row r="724" spans="1:12" outlineLevel="2">
      <c r="A724" s="14" t="s">
        <v>6085</v>
      </c>
      <c r="B724" s="15"/>
      <c r="C724" s="15" t="s">
        <v>6086</v>
      </c>
      <c r="D724" s="16" t="s">
        <v>6087</v>
      </c>
      <c r="E724" s="15" t="s">
        <v>6088</v>
      </c>
      <c r="F724" s="15" t="s">
        <v>6089</v>
      </c>
      <c r="G724" s="15" t="s">
        <v>6090</v>
      </c>
      <c r="H724" s="15" t="s">
        <v>6091</v>
      </c>
      <c r="I724" s="15"/>
      <c r="J724" s="15" t="s">
        <v>6092</v>
      </c>
      <c r="K724" s="17">
        <v>673.83</v>
      </c>
      <c r="L724" s="15">
        <f>IF(I724&gt;0,PRODUCT(I724,K724),"")</f>
      </c>
    </row>
    <row r="725" spans="1:12" outlineLevel="2">
      <c r="A725" s="14" t="s">
        <v>6093</v>
      </c>
      <c r="B725" s="15"/>
      <c r="C725" s="15" t="s">
        <v>6094</v>
      </c>
      <c r="D725" s="16" t="s">
        <v>6095</v>
      </c>
      <c r="E725" s="15" t="s">
        <v>6096</v>
      </c>
      <c r="F725" s="15" t="s">
        <v>6097</v>
      </c>
      <c r="G725" s="15" t="s">
        <v>6098</v>
      </c>
      <c r="H725" s="15" t="s">
        <v>6099</v>
      </c>
      <c r="I725" s="15"/>
      <c r="J725" s="15" t="s">
        <v>6100</v>
      </c>
      <c r="K725" s="17">
        <v>532.93</v>
      </c>
      <c r="L725" s="15">
        <f>IF(I725&gt;0,PRODUCT(I725,K725),"")</f>
      </c>
    </row>
    <row r="726" spans="1:12" outlineLevel="2">
      <c r="A726" s="14" t="s">
        <v>6101</v>
      </c>
      <c r="B726" s="15" t="s">
        <v>6102</v>
      </c>
      <c r="C726" s="15" t="s">
        <v>6103</v>
      </c>
      <c r="D726" s="16" t="s">
        <v>6104</v>
      </c>
      <c r="E726" s="15" t="s">
        <v>6105</v>
      </c>
      <c r="F726" s="15" t="s">
        <v>6106</v>
      </c>
      <c r="G726" s="15" t="s">
        <v>6107</v>
      </c>
      <c r="H726" s="15" t="s">
        <v>6108</v>
      </c>
      <c r="I726" s="15"/>
      <c r="J726" s="15" t="s">
        <v>6109</v>
      </c>
      <c r="K726" s="17">
        <v>728.39</v>
      </c>
      <c r="L726" s="15">
        <f>IF(I726&gt;0,PRODUCT(I726,K726),"")</f>
      </c>
    </row>
    <row r="727" spans="1:12" outlineLevel="2">
      <c r="A727" s="14" t="s">
        <v>6110</v>
      </c>
      <c r="B727" s="15"/>
      <c r="C727" s="15" t="s">
        <v>6111</v>
      </c>
      <c r="D727" s="16" t="s">
        <v>6112</v>
      </c>
      <c r="E727" s="15" t="s">
        <v>6113</v>
      </c>
      <c r="F727" s="15" t="s">
        <v>6114</v>
      </c>
      <c r="G727" s="15" t="s">
        <v>6115</v>
      </c>
      <c r="H727" s="15" t="s">
        <v>6116</v>
      </c>
      <c r="I727" s="15"/>
      <c r="J727" s="15" t="s">
        <v>6117</v>
      </c>
      <c r="K727" s="17">
        <v>360</v>
      </c>
      <c r="L727" s="15">
        <f>IF(I727&gt;0,PRODUCT(I727,K727),"")</f>
      </c>
    </row>
    <row r="728" spans="1:12" outlineLevel="2">
      <c r="A728" s="14" t="s">
        <v>6118</v>
      </c>
      <c r="B728" s="15" t="s">
        <v>6119</v>
      </c>
      <c r="C728" s="15" t="s">
        <v>6120</v>
      </c>
      <c r="D728" s="16" t="s">
        <v>6121</v>
      </c>
      <c r="E728" s="15" t="s">
        <v>6122</v>
      </c>
      <c r="F728" s="15" t="s">
        <v>6123</v>
      </c>
      <c r="G728" s="15" t="s">
        <v>6124</v>
      </c>
      <c r="H728" s="15" t="s">
        <v>6125</v>
      </c>
      <c r="I728" s="15"/>
      <c r="J728" s="15" t="s">
        <v>6126</v>
      </c>
      <c r="K728" s="17">
        <v>465.8</v>
      </c>
      <c r="L728" s="15">
        <f>IF(I728&gt;0,PRODUCT(I728,K728),"")</f>
      </c>
    </row>
    <row r="729" spans="1:12" outlineLevel="2">
      <c r="A729" s="14" t="s">
        <v>6127</v>
      </c>
      <c r="B729" s="15" t="s">
        <v>6128</v>
      </c>
      <c r="C729" s="15" t="s">
        <v>6129</v>
      </c>
      <c r="D729" s="16" t="s">
        <v>6130</v>
      </c>
      <c r="E729" s="15" t="s">
        <v>6131</v>
      </c>
      <c r="F729" s="15" t="s">
        <v>6132</v>
      </c>
      <c r="G729" s="15" t="s">
        <v>6133</v>
      </c>
      <c r="H729" s="15" t="s">
        <v>6134</v>
      </c>
      <c r="I729" s="15"/>
      <c r="J729" s="15" t="s">
        <v>6135</v>
      </c>
      <c r="K729" s="17">
        <v>349.38</v>
      </c>
      <c r="L729" s="15">
        <f>IF(I729&gt;0,PRODUCT(I729,K729),"")</f>
      </c>
    </row>
    <row r="730" spans="1:12" outlineLevel="2">
      <c r="A730" s="14" t="s">
        <v>6136</v>
      </c>
      <c r="B730" s="15" t="s">
        <v>6137</v>
      </c>
      <c r="C730" s="15" t="s">
        <v>6138</v>
      </c>
      <c r="D730" s="16" t="s">
        <v>6139</v>
      </c>
      <c r="E730" s="15" t="s">
        <v>6140</v>
      </c>
      <c r="F730" s="15" t="s">
        <v>6141</v>
      </c>
      <c r="G730" s="15" t="s">
        <v>6142</v>
      </c>
      <c r="H730" s="15" t="s">
        <v>6143</v>
      </c>
      <c r="I730" s="15"/>
      <c r="J730" s="15" t="s">
        <v>6144</v>
      </c>
      <c r="K730" s="17">
        <v>735.08</v>
      </c>
      <c r="L730" s="15">
        <f>IF(I730&gt;0,PRODUCT(I730,K730),"")</f>
      </c>
    </row>
    <row r="731" spans="1:12" outlineLevel="2">
      <c r="A731" s="14" t="s">
        <v>6145</v>
      </c>
      <c r="B731" s="15"/>
      <c r="C731" s="15" t="s">
        <v>6146</v>
      </c>
      <c r="D731" s="16" t="s">
        <v>6147</v>
      </c>
      <c r="E731" s="15" t="s">
        <v>6148</v>
      </c>
      <c r="F731" s="15" t="s">
        <v>6149</v>
      </c>
      <c r="G731" s="15" t="s">
        <v>6150</v>
      </c>
      <c r="H731" s="15" t="s">
        <v>6151</v>
      </c>
      <c r="I731" s="15"/>
      <c r="J731" s="15" t="s">
        <v>6152</v>
      </c>
      <c r="K731" s="17">
        <v>428.8</v>
      </c>
      <c r="L731" s="15">
        <f>IF(I731&gt;0,PRODUCT(I731,K731),"")</f>
      </c>
    </row>
    <row r="732" spans="1:12" outlineLevel="2">
      <c r="A732" s="14" t="s">
        <v>6153</v>
      </c>
      <c r="B732" s="15" t="s">
        <v>6154</v>
      </c>
      <c r="C732" s="15" t="s">
        <v>6155</v>
      </c>
      <c r="D732" s="16" t="s">
        <v>6156</v>
      </c>
      <c r="E732" s="15" t="s">
        <v>6157</v>
      </c>
      <c r="F732" s="15" t="s">
        <v>6158</v>
      </c>
      <c r="G732" s="15" t="s">
        <v>6159</v>
      </c>
      <c r="H732" s="15" t="s">
        <v>6160</v>
      </c>
      <c r="I732" s="15"/>
      <c r="J732" s="15" t="s">
        <v>6161</v>
      </c>
      <c r="K732" s="17">
        <v>131.65</v>
      </c>
      <c r="L732" s="15">
        <f>IF(I732&gt;0,PRODUCT(I732,K732),"")</f>
      </c>
    </row>
    <row r="733" spans="1:12" outlineLevel="2">
      <c r="A733" s="14" t="s">
        <v>6162</v>
      </c>
      <c r="B733" s="15" t="s">
        <v>6163</v>
      </c>
      <c r="C733" s="15" t="s">
        <v>6164</v>
      </c>
      <c r="D733" s="16" t="s">
        <v>6165</v>
      </c>
      <c r="E733" s="15" t="s">
        <v>6166</v>
      </c>
      <c r="F733" s="15" t="s">
        <v>6167</v>
      </c>
      <c r="G733" s="15" t="s">
        <v>6168</v>
      </c>
      <c r="H733" s="15" t="s">
        <v>6169</v>
      </c>
      <c r="I733" s="15"/>
      <c r="J733" s="15" t="s">
        <v>6170</v>
      </c>
      <c r="K733" s="17">
        <v>121.9</v>
      </c>
      <c r="L733" s="15">
        <f>IF(I733&gt;0,PRODUCT(I733,K733),"")</f>
      </c>
    </row>
    <row r="734" spans="1:12" outlineLevel="2">
      <c r="A734" s="14" t="s">
        <v>6171</v>
      </c>
      <c r="B734" s="15"/>
      <c r="C734" s="15" t="s">
        <v>6172</v>
      </c>
      <c r="D734" s="16" t="s">
        <v>6173</v>
      </c>
      <c r="E734" s="15" t="s">
        <v>6174</v>
      </c>
      <c r="F734" s="15" t="s">
        <v>6175</v>
      </c>
      <c r="G734" s="15" t="s">
        <v>6176</v>
      </c>
      <c r="H734" s="15" t="s">
        <v>6177</v>
      </c>
      <c r="I734" s="15"/>
      <c r="J734" s="15" t="s">
        <v>6178</v>
      </c>
      <c r="K734" s="17">
        <v>789.17</v>
      </c>
      <c r="L734" s="15">
        <f>IF(I734&gt;0,PRODUCT(I734,K734),"")</f>
      </c>
    </row>
    <row r="735" spans="1:12" outlineLevel="2">
      <c r="A735" s="14" t="s">
        <v>6179</v>
      </c>
      <c r="B735" s="15"/>
      <c r="C735" s="15" t="s">
        <v>6180</v>
      </c>
      <c r="D735" s="16" t="s">
        <v>6181</v>
      </c>
      <c r="E735" s="15" t="s">
        <v>6182</v>
      </c>
      <c r="F735" s="15" t="s">
        <v>6183</v>
      </c>
      <c r="G735" s="15" t="s">
        <v>6184</v>
      </c>
      <c r="H735" s="15" t="s">
        <v>6185</v>
      </c>
      <c r="I735" s="15"/>
      <c r="J735" s="15" t="s">
        <v>6186</v>
      </c>
      <c r="K735" s="17">
        <v>520</v>
      </c>
      <c r="L735" s="15">
        <f>IF(I735&gt;0,PRODUCT(I735,K735),"")</f>
      </c>
    </row>
    <row r="736" spans="1:12" outlineLevel="2">
      <c r="A736" s="14" t="s">
        <v>6187</v>
      </c>
      <c r="B736" s="15" t="s">
        <v>6188</v>
      </c>
      <c r="C736" s="15" t="s">
        <v>6189</v>
      </c>
      <c r="D736" s="16" t="s">
        <v>6190</v>
      </c>
      <c r="E736" s="15" t="s">
        <v>6191</v>
      </c>
      <c r="F736" s="15" t="s">
        <v>6192</v>
      </c>
      <c r="G736" s="15" t="s">
        <v>6193</v>
      </c>
      <c r="H736" s="15" t="s">
        <v>6194</v>
      </c>
      <c r="I736" s="15"/>
      <c r="J736" s="15" t="s">
        <v>6195</v>
      </c>
      <c r="K736" s="17">
        <v>111.38</v>
      </c>
      <c r="L736" s="15">
        <f>IF(I736&gt;0,PRODUCT(I736,K736),"")</f>
      </c>
    </row>
    <row r="737" spans="1:12" outlineLevel="2">
      <c r="A737" s="14" t="s">
        <v>6196</v>
      </c>
      <c r="B737" s="15" t="s">
        <v>6197</v>
      </c>
      <c r="C737" s="15" t="s">
        <v>6198</v>
      </c>
      <c r="D737" s="16" t="s">
        <v>6199</v>
      </c>
      <c r="E737" s="15" t="s">
        <v>6200</v>
      </c>
      <c r="F737" s="15" t="s">
        <v>6201</v>
      </c>
      <c r="G737" s="15" t="s">
        <v>6202</v>
      </c>
      <c r="H737" s="15" t="s">
        <v>6203</v>
      </c>
      <c r="I737" s="15"/>
      <c r="J737" s="15" t="s">
        <v>6204</v>
      </c>
      <c r="K737" s="17">
        <v>112.2</v>
      </c>
      <c r="L737" s="15">
        <f>IF(I737&gt;0,PRODUCT(I737,K737),"")</f>
      </c>
    </row>
    <row r="738" spans="1:12" outlineLevel="2">
      <c r="A738" s="14" t="s">
        <v>6205</v>
      </c>
      <c r="B738" s="15" t="s">
        <v>6206</v>
      </c>
      <c r="C738" s="15" t="s">
        <v>6207</v>
      </c>
      <c r="D738" s="16" t="s">
        <v>6208</v>
      </c>
      <c r="E738" s="15" t="s">
        <v>6209</v>
      </c>
      <c r="F738" s="15" t="s">
        <v>6210</v>
      </c>
      <c r="G738" s="15" t="s">
        <v>6211</v>
      </c>
      <c r="H738" s="15" t="s">
        <v>6212</v>
      </c>
      <c r="I738" s="15"/>
      <c r="J738" s="15" t="s">
        <v>6213</v>
      </c>
      <c r="K738" s="17">
        <v>125.97</v>
      </c>
      <c r="L738" s="15">
        <f>IF(I738&gt;0,PRODUCT(I738,K738),"")</f>
      </c>
    </row>
    <row r="739" spans="1:12" outlineLevel="2">
      <c r="A739" s="14" t="s">
        <v>6214</v>
      </c>
      <c r="B739" s="15" t="s">
        <v>6215</v>
      </c>
      <c r="C739" s="15" t="s">
        <v>6216</v>
      </c>
      <c r="D739" s="16" t="s">
        <v>6217</v>
      </c>
      <c r="E739" s="15" t="s">
        <v>6218</v>
      </c>
      <c r="F739" s="15" t="s">
        <v>6219</v>
      </c>
      <c r="G739" s="15" t="s">
        <v>6220</v>
      </c>
      <c r="H739" s="15" t="s">
        <v>6221</v>
      </c>
      <c r="I739" s="15"/>
      <c r="J739" s="15" t="s">
        <v>6222</v>
      </c>
      <c r="K739" s="17">
        <v>112.2</v>
      </c>
      <c r="L739" s="15">
        <f>IF(I739&gt;0,PRODUCT(I739,K739),"")</f>
      </c>
    </row>
    <row r="740" spans="1:12" outlineLevel="2">
      <c r="A740" s="14" t="s">
        <v>6223</v>
      </c>
      <c r="B740" s="15"/>
      <c r="C740" s="15" t="s">
        <v>6224</v>
      </c>
      <c r="D740" s="16" t="s">
        <v>6225</v>
      </c>
      <c r="E740" s="15" t="s">
        <v>6226</v>
      </c>
      <c r="F740" s="15" t="s">
        <v>6227</v>
      </c>
      <c r="G740" s="15" t="s">
        <v>6228</v>
      </c>
      <c r="H740" s="15" t="s">
        <v>6229</v>
      </c>
      <c r="I740" s="15"/>
      <c r="J740" s="15" t="s">
        <v>6230</v>
      </c>
      <c r="K740" s="17">
        <v>634.88</v>
      </c>
      <c r="L740" s="15">
        <f>IF(I740&gt;0,PRODUCT(I740,K740),"")</f>
      </c>
    </row>
    <row r="741" spans="1:12" outlineLevel="2">
      <c r="A741" s="14" t="s">
        <v>6231</v>
      </c>
      <c r="B741" s="15" t="s">
        <v>6232</v>
      </c>
      <c r="C741" s="15" t="s">
        <v>6233</v>
      </c>
      <c r="D741" s="16" t="s">
        <v>6234</v>
      </c>
      <c r="E741" s="15" t="s">
        <v>6235</v>
      </c>
      <c r="F741" s="15" t="s">
        <v>6236</v>
      </c>
      <c r="G741" s="15" t="s">
        <v>6237</v>
      </c>
      <c r="H741" s="15" t="s">
        <v>6238</v>
      </c>
      <c r="I741" s="15"/>
      <c r="J741" s="15" t="s">
        <v>6239</v>
      </c>
      <c r="K741" s="17">
        <v>231.66</v>
      </c>
      <c r="L741" s="15">
        <f>IF(I741&gt;0,PRODUCT(I741,K741),"")</f>
      </c>
    </row>
    <row r="742" spans="1:12" outlineLevel="2">
      <c r="A742" s="14" t="s">
        <v>6240</v>
      </c>
      <c r="B742" s="15"/>
      <c r="C742" s="15" t="s">
        <v>6241</v>
      </c>
      <c r="D742" s="16" t="s">
        <v>6242</v>
      </c>
      <c r="E742" s="15" t="s">
        <v>6243</v>
      </c>
      <c r="F742" s="15" t="s">
        <v>6244</v>
      </c>
      <c r="G742" s="15" t="s">
        <v>6245</v>
      </c>
      <c r="H742" s="15" t="s">
        <v>6246</v>
      </c>
      <c r="I742" s="15"/>
      <c r="J742" s="15" t="s">
        <v>6247</v>
      </c>
      <c r="K742" s="17">
        <v>556.88</v>
      </c>
      <c r="L742" s="15">
        <f>IF(I742&gt;0,PRODUCT(I742,K742),"")</f>
      </c>
    </row>
    <row r="743" spans="1:12" outlineLevel="2">
      <c r="A743" s="14" t="s">
        <v>6248</v>
      </c>
      <c r="B743" s="15" t="s">
        <v>6249</v>
      </c>
      <c r="C743" s="15" t="s">
        <v>6250</v>
      </c>
      <c r="D743" s="16" t="s">
        <v>6251</v>
      </c>
      <c r="E743" s="15" t="s">
        <v>6252</v>
      </c>
      <c r="F743" s="15" t="s">
        <v>6253</v>
      </c>
      <c r="G743" s="15" t="s">
        <v>6254</v>
      </c>
      <c r="H743" s="15" t="s">
        <v>6255</v>
      </c>
      <c r="I743" s="15"/>
      <c r="J743" s="15" t="s">
        <v>6256</v>
      </c>
      <c r="K743" s="17">
        <v>120.5</v>
      </c>
      <c r="L743" s="15">
        <f>IF(I743&gt;0,PRODUCT(I743,K743),"")</f>
      </c>
    </row>
    <row r="744" spans="1:12" outlineLevel="2">
      <c r="A744" s="14" t="s">
        <v>6257</v>
      </c>
      <c r="B744" s="15" t="s">
        <v>6258</v>
      </c>
      <c r="C744" s="15" t="s">
        <v>6259</v>
      </c>
      <c r="D744" s="16" t="s">
        <v>6260</v>
      </c>
      <c r="E744" s="15" t="s">
        <v>6261</v>
      </c>
      <c r="F744" s="15" t="s">
        <v>6262</v>
      </c>
      <c r="G744" s="15" t="s">
        <v>6263</v>
      </c>
      <c r="H744" s="15" t="s">
        <v>6264</v>
      </c>
      <c r="I744" s="15"/>
      <c r="J744" s="15" t="s">
        <v>6265</v>
      </c>
      <c r="K744" s="17">
        <v>445.5</v>
      </c>
      <c r="L744" s="15">
        <f>IF(I744&gt;0,PRODUCT(I744,K744),"")</f>
      </c>
    </row>
    <row r="745" spans="1:12" outlineLevel="2">
      <c r="A745" s="14" t="s">
        <v>6266</v>
      </c>
      <c r="B745" s="15" t="s">
        <v>6267</v>
      </c>
      <c r="C745" s="15" t="s">
        <v>6268</v>
      </c>
      <c r="D745" s="16" t="s">
        <v>6269</v>
      </c>
      <c r="E745" s="15" t="s">
        <v>6270</v>
      </c>
      <c r="F745" s="15" t="s">
        <v>6271</v>
      </c>
      <c r="G745" s="15" t="s">
        <v>6272</v>
      </c>
      <c r="H745" s="15" t="s">
        <v>6273</v>
      </c>
      <c r="I745" s="15"/>
      <c r="J745" s="15" t="s">
        <v>6274</v>
      </c>
      <c r="K745" s="17">
        <v>159.05</v>
      </c>
      <c r="L745" s="15">
        <f>IF(I745&gt;0,PRODUCT(I745,K745),"")</f>
      </c>
    </row>
    <row r="746" spans="1:12" outlineLevel="2">
      <c r="A746" s="14" t="s">
        <v>6275</v>
      </c>
      <c r="B746" s="15" t="s">
        <v>6276</v>
      </c>
      <c r="C746" s="15" t="s">
        <v>6277</v>
      </c>
      <c r="D746" s="16" t="s">
        <v>6278</v>
      </c>
      <c r="E746" s="15" t="s">
        <v>6279</v>
      </c>
      <c r="F746" s="15" t="s">
        <v>6280</v>
      </c>
      <c r="G746" s="15" t="s">
        <v>6281</v>
      </c>
      <c r="H746" s="15" t="s">
        <v>6282</v>
      </c>
      <c r="I746" s="15"/>
      <c r="J746" s="15" t="s">
        <v>6283</v>
      </c>
      <c r="K746" s="17">
        <v>134.06</v>
      </c>
      <c r="L746" s="15">
        <f>IF(I746&gt;0,PRODUCT(I746,K746),"")</f>
      </c>
    </row>
    <row r="747" spans="1:12" outlineLevel="2">
      <c r="A747" s="14" t="s">
        <v>6284</v>
      </c>
      <c r="B747" s="15" t="s">
        <v>6285</v>
      </c>
      <c r="C747" s="15" t="s">
        <v>6286</v>
      </c>
      <c r="D747" s="16" t="s">
        <v>6287</v>
      </c>
      <c r="E747" s="15" t="s">
        <v>6288</v>
      </c>
      <c r="F747" s="15" t="s">
        <v>6289</v>
      </c>
      <c r="G747" s="15" t="s">
        <v>6290</v>
      </c>
      <c r="H747" s="15" t="s">
        <v>6291</v>
      </c>
      <c r="I747" s="15"/>
      <c r="J747" s="15" t="s">
        <v>6292</v>
      </c>
      <c r="K747" s="17">
        <v>231.66</v>
      </c>
      <c r="L747" s="15">
        <f>IF(I747&gt;0,PRODUCT(I747,K747),"")</f>
      </c>
    </row>
    <row r="748" spans="1:12" outlineLevel="2">
      <c r="A748" s="14" t="s">
        <v>6293</v>
      </c>
      <c r="B748" s="15"/>
      <c r="C748" s="15" t="s">
        <v>6294</v>
      </c>
      <c r="D748" s="16" t="s">
        <v>6295</v>
      </c>
      <c r="E748" s="15" t="s">
        <v>6296</v>
      </c>
      <c r="F748" s="15" t="s">
        <v>6297</v>
      </c>
      <c r="G748" s="15" t="s">
        <v>6298</v>
      </c>
      <c r="H748" s="15" t="s">
        <v>6299</v>
      </c>
      <c r="I748" s="15"/>
      <c r="J748" s="15" t="s">
        <v>6300</v>
      </c>
      <c r="K748" s="17">
        <v>438.75</v>
      </c>
      <c r="L748" s="15">
        <f>IF(I748&gt;0,PRODUCT(I748,K748),"")</f>
      </c>
    </row>
    <row r="749" spans="1:12" outlineLevel="2">
      <c r="A749" s="14" t="s">
        <v>6301</v>
      </c>
      <c r="B749" s="15"/>
      <c r="C749" s="15" t="s">
        <v>6302</v>
      </c>
      <c r="D749" s="16" t="s">
        <v>6303</v>
      </c>
      <c r="E749" s="15" t="s">
        <v>6304</v>
      </c>
      <c r="F749" s="15" t="s">
        <v>6305</v>
      </c>
      <c r="G749" s="15" t="s">
        <v>6306</v>
      </c>
      <c r="H749" s="15" t="s">
        <v>6307</v>
      </c>
      <c r="I749" s="15"/>
      <c r="J749" s="15" t="s">
        <v>6308</v>
      </c>
      <c r="K749" s="17">
        <v>451.91</v>
      </c>
      <c r="L749" s="15">
        <f>IF(I749&gt;0,PRODUCT(I749,K749),"")</f>
      </c>
    </row>
    <row r="750" spans="1:12" outlineLevel="2">
      <c r="A750" s="14" t="s">
        <v>6309</v>
      </c>
      <c r="B750" s="15"/>
      <c r="C750" s="15" t="s">
        <v>6310</v>
      </c>
      <c r="D750" s="16" t="s">
        <v>6311</v>
      </c>
      <c r="E750" s="15" t="s">
        <v>6312</v>
      </c>
      <c r="F750" s="15" t="s">
        <v>6313</v>
      </c>
      <c r="G750" s="15" t="s">
        <v>6314</v>
      </c>
      <c r="H750" s="15" t="s">
        <v>6315</v>
      </c>
      <c r="I750" s="15"/>
      <c r="J750" s="15" t="s">
        <v>6316</v>
      </c>
      <c r="K750" s="17">
        <v>421.2</v>
      </c>
      <c r="L750" s="15">
        <f>IF(I750&gt;0,PRODUCT(I750,K750),"")</f>
      </c>
    </row>
    <row r="751" spans="1:12" outlineLevel="2">
      <c r="A751" s="14" t="s">
        <v>6317</v>
      </c>
      <c r="B751" s="15"/>
      <c r="C751" s="15" t="s">
        <v>6318</v>
      </c>
      <c r="D751" s="16" t="s">
        <v>6319</v>
      </c>
      <c r="E751" s="15" t="s">
        <v>6320</v>
      </c>
      <c r="F751" s="15" t="s">
        <v>6321</v>
      </c>
      <c r="G751" s="15" t="s">
        <v>6322</v>
      </c>
      <c r="H751" s="15" t="s">
        <v>6323</v>
      </c>
      <c r="I751" s="15"/>
      <c r="J751" s="15" t="s">
        <v>6324</v>
      </c>
      <c r="K751" s="17">
        <v>596.7</v>
      </c>
      <c r="L751" s="15">
        <f>IF(I751&gt;0,PRODUCT(I751,K751),"")</f>
      </c>
    </row>
    <row r="752" spans="1:12" outlineLevel="2">
      <c r="A752" s="14" t="s">
        <v>6325</v>
      </c>
      <c r="B752" s="15" t="s">
        <v>6326</v>
      </c>
      <c r="C752" s="15" t="s">
        <v>6327</v>
      </c>
      <c r="D752" s="16" t="s">
        <v>6328</v>
      </c>
      <c r="E752" s="15" t="s">
        <v>6329</v>
      </c>
      <c r="F752" s="15" t="s">
        <v>6330</v>
      </c>
      <c r="G752" s="15" t="s">
        <v>6331</v>
      </c>
      <c r="H752" s="15" t="s">
        <v>6332</v>
      </c>
      <c r="I752" s="15"/>
      <c r="J752" s="15" t="s">
        <v>6333</v>
      </c>
      <c r="K752" s="17">
        <v>504.31</v>
      </c>
      <c r="L752" s="15">
        <f>IF(I752&gt;0,PRODUCT(I752,K752),"")</f>
      </c>
    </row>
    <row r="753" spans="1:12" outlineLevel="2">
      <c r="A753" s="14" t="s">
        <v>6334</v>
      </c>
      <c r="B753" s="15" t="s">
        <v>6335</v>
      </c>
      <c r="C753" s="15" t="s">
        <v>6336</v>
      </c>
      <c r="D753" s="16" t="s">
        <v>6337</v>
      </c>
      <c r="E753" s="15" t="s">
        <v>6338</v>
      </c>
      <c r="F753" s="15" t="s">
        <v>6339</v>
      </c>
      <c r="G753" s="15" t="s">
        <v>6340</v>
      </c>
      <c r="H753" s="15" t="s">
        <v>6341</v>
      </c>
      <c r="I753" s="15"/>
      <c r="J753" s="15" t="s">
        <v>6342</v>
      </c>
      <c r="K753" s="17">
        <v>169</v>
      </c>
      <c r="L753" s="15">
        <f>IF(I753&gt;0,PRODUCT(I753,K753),"")</f>
      </c>
    </row>
    <row r="754" spans="1:12" outlineLevel="2">
      <c r="A754" s="14" t="s">
        <v>6343</v>
      </c>
      <c r="B754" s="15"/>
      <c r="C754" s="15" t="s">
        <v>6344</v>
      </c>
      <c r="D754" s="16" t="s">
        <v>6345</v>
      </c>
      <c r="E754" s="15" t="s">
        <v>6346</v>
      </c>
      <c r="F754" s="15" t="s">
        <v>6347</v>
      </c>
      <c r="G754" s="15" t="s">
        <v>6348</v>
      </c>
      <c r="H754" s="15" t="s">
        <v>6349</v>
      </c>
      <c r="I754" s="15"/>
      <c r="J754" s="15" t="s">
        <v>6350</v>
      </c>
      <c r="K754" s="17">
        <v>440.49</v>
      </c>
      <c r="L754" s="15">
        <f>IF(I754&gt;0,PRODUCT(I754,K754),"")</f>
      </c>
    </row>
    <row r="755" spans="1:12" outlineLevel="2">
      <c r="A755" s="14" t="s">
        <v>6351</v>
      </c>
      <c r="B755" s="15"/>
      <c r="C755" s="15" t="s">
        <v>6352</v>
      </c>
      <c r="D755" s="16" t="s">
        <v>6353</v>
      </c>
      <c r="E755" s="15" t="s">
        <v>6354</v>
      </c>
      <c r="F755" s="15" t="s">
        <v>6355</v>
      </c>
      <c r="G755" s="15" t="s">
        <v>6356</v>
      </c>
      <c r="H755" s="15" t="s">
        <v>6357</v>
      </c>
      <c r="I755" s="15"/>
      <c r="J755" s="15" t="s">
        <v>6358</v>
      </c>
      <c r="K755" s="17">
        <v>807.3</v>
      </c>
      <c r="L755" s="15">
        <f>IF(I755&gt;0,PRODUCT(I755,K755),"")</f>
      </c>
    </row>
    <row r="756" spans="1:12" outlineLevel="2">
      <c r="A756" s="14" t="s">
        <v>6359</v>
      </c>
      <c r="B756" s="15"/>
      <c r="C756" s="15" t="s">
        <v>6360</v>
      </c>
      <c r="D756" s="16" t="s">
        <v>6361</v>
      </c>
      <c r="E756" s="15" t="s">
        <v>6362</v>
      </c>
      <c r="F756" s="15" t="s">
        <v>6363</v>
      </c>
      <c r="G756" s="15" t="s">
        <v>6364</v>
      </c>
      <c r="H756" s="15" t="s">
        <v>6365</v>
      </c>
      <c r="I756" s="15"/>
      <c r="J756" s="15" t="s">
        <v>6366</v>
      </c>
      <c r="K756" s="17">
        <v>192.35</v>
      </c>
      <c r="L756" s="15">
        <f>IF(I756&gt;0,PRODUCT(I756,K756),"")</f>
      </c>
    </row>
    <row r="757" spans="1:12" outlineLevel="2">
      <c r="A757" s="14" t="s">
        <v>6367</v>
      </c>
      <c r="B757" s="15" t="s">
        <v>6368</v>
      </c>
      <c r="C757" s="15" t="s">
        <v>6369</v>
      </c>
      <c r="D757" s="16" t="s">
        <v>6370</v>
      </c>
      <c r="E757" s="15" t="s">
        <v>6371</v>
      </c>
      <c r="F757" s="15" t="s">
        <v>6372</v>
      </c>
      <c r="G757" s="15" t="s">
        <v>6373</v>
      </c>
      <c r="H757" s="15" t="s">
        <v>6374</v>
      </c>
      <c r="I757" s="15"/>
      <c r="J757" s="15" t="s">
        <v>6375</v>
      </c>
      <c r="K757" s="17">
        <v>177.2</v>
      </c>
      <c r="L757" s="15">
        <f>IF(I757&gt;0,PRODUCT(I757,K757),"")</f>
      </c>
    </row>
    <row r="758" spans="1:12" outlineLevel="2">
      <c r="A758" s="14" t="s">
        <v>6376</v>
      </c>
      <c r="B758" s="15"/>
      <c r="C758" s="15" t="s">
        <v>6377</v>
      </c>
      <c r="D758" s="16" t="s">
        <v>6378</v>
      </c>
      <c r="E758" s="15" t="s">
        <v>6379</v>
      </c>
      <c r="F758" s="15" t="s">
        <v>6380</v>
      </c>
      <c r="G758" s="15" t="s">
        <v>6381</v>
      </c>
      <c r="H758" s="15" t="s">
        <v>6382</v>
      </c>
      <c r="I758" s="15"/>
      <c r="J758" s="15" t="s">
        <v>6383</v>
      </c>
      <c r="K758" s="17">
        <v>329.06</v>
      </c>
      <c r="L758" s="15">
        <f>IF(I758&gt;0,PRODUCT(I758,K758),"")</f>
      </c>
    </row>
    <row r="759" spans="1:12" outlineLevel="2">
      <c r="A759" s="14" t="s">
        <v>6384</v>
      </c>
      <c r="B759" s="15"/>
      <c r="C759" s="15" t="s">
        <v>6385</v>
      </c>
      <c r="D759" s="16" t="s">
        <v>6386</v>
      </c>
      <c r="E759" s="15" t="s">
        <v>6387</v>
      </c>
      <c r="F759" s="15" t="s">
        <v>6388</v>
      </c>
      <c r="G759" s="15" t="s">
        <v>6389</v>
      </c>
      <c r="H759" s="15" t="s">
        <v>6390</v>
      </c>
      <c r="I759" s="15"/>
      <c r="J759" s="15" t="s">
        <v>6391</v>
      </c>
      <c r="K759" s="17">
        <v>403.81</v>
      </c>
      <c r="L759" s="15">
        <f>IF(I759&gt;0,PRODUCT(I759,K759),"")</f>
      </c>
    </row>
    <row r="760" spans="1:12" outlineLevel="2">
      <c r="A760" s="14" t="s">
        <v>6392</v>
      </c>
      <c r="B760" s="15" t="s">
        <v>6393</v>
      </c>
      <c r="C760" s="15" t="s">
        <v>6394</v>
      </c>
      <c r="D760" s="16" t="s">
        <v>6395</v>
      </c>
      <c r="E760" s="15" t="s">
        <v>6396</v>
      </c>
      <c r="F760" s="15" t="s">
        <v>6397</v>
      </c>
      <c r="G760" s="15" t="s">
        <v>6398</v>
      </c>
      <c r="H760" s="15" t="s">
        <v>6399</v>
      </c>
      <c r="I760" s="15"/>
      <c r="J760" s="15" t="s">
        <v>6400</v>
      </c>
      <c r="K760" s="17">
        <v>237.8</v>
      </c>
      <c r="L760" s="15">
        <f>IF(I760&gt;0,PRODUCT(I760,K760),"")</f>
      </c>
    </row>
    <row r="761" spans="1:12" outlineLevel="2">
      <c r="A761" s="14" t="s">
        <v>6401</v>
      </c>
      <c r="B761" s="15" t="s">
        <v>6402</v>
      </c>
      <c r="C761" s="15" t="s">
        <v>6403</v>
      </c>
      <c r="D761" s="16" t="s">
        <v>6404</v>
      </c>
      <c r="E761" s="15" t="s">
        <v>6405</v>
      </c>
      <c r="F761" s="15" t="s">
        <v>6406</v>
      </c>
      <c r="G761" s="15" t="s">
        <v>6407</v>
      </c>
      <c r="H761" s="15" t="s">
        <v>6408</v>
      </c>
      <c r="I761" s="15"/>
      <c r="J761" s="15" t="s">
        <v>6409</v>
      </c>
      <c r="K761" s="17">
        <v>163.8</v>
      </c>
      <c r="L761" s="15">
        <f>IF(I761&gt;0,PRODUCT(I761,K761),"")</f>
      </c>
    </row>
    <row r="762" spans="1:12" outlineLevel="2">
      <c r="A762" s="14" t="s">
        <v>6410</v>
      </c>
      <c r="B762" s="15"/>
      <c r="C762" s="15" t="s">
        <v>6411</v>
      </c>
      <c r="D762" s="16" t="s">
        <v>6412</v>
      </c>
      <c r="E762" s="15" t="s">
        <v>6413</v>
      </c>
      <c r="F762" s="15" t="s">
        <v>6414</v>
      </c>
      <c r="G762" s="15" t="s">
        <v>6415</v>
      </c>
      <c r="H762" s="15" t="s">
        <v>6416</v>
      </c>
      <c r="I762" s="15"/>
      <c r="J762" s="15" t="s">
        <v>6417</v>
      </c>
      <c r="K762" s="17">
        <v>192.35</v>
      </c>
      <c r="L762" s="15">
        <f>IF(I762&gt;0,PRODUCT(I762,K762),"")</f>
      </c>
    </row>
    <row r="763" spans="1:12" outlineLevel="2">
      <c r="A763" s="14" t="s">
        <v>6418</v>
      </c>
      <c r="B763" s="15" t="s">
        <v>6419</v>
      </c>
      <c r="C763" s="15" t="s">
        <v>6420</v>
      </c>
      <c r="D763" s="16" t="s">
        <v>6421</v>
      </c>
      <c r="E763" s="15" t="s">
        <v>6422</v>
      </c>
      <c r="F763" s="15" t="s">
        <v>6423</v>
      </c>
      <c r="G763" s="15" t="s">
        <v>6424</v>
      </c>
      <c r="H763" s="15" t="s">
        <v>6425</v>
      </c>
      <c r="I763" s="15"/>
      <c r="J763" s="15" t="s">
        <v>6426</v>
      </c>
      <c r="K763" s="17">
        <v>329</v>
      </c>
      <c r="L763" s="15">
        <f>IF(I763&gt;0,PRODUCT(I763,K763),"")</f>
      </c>
    </row>
    <row r="764" spans="1:12" outlineLevel="2">
      <c r="A764" s="14" t="s">
        <v>6427</v>
      </c>
      <c r="B764" s="15" t="s">
        <v>6428</v>
      </c>
      <c r="C764" s="15" t="s">
        <v>6429</v>
      </c>
      <c r="D764" s="16" t="s">
        <v>6430</v>
      </c>
      <c r="E764" s="15" t="s">
        <v>6431</v>
      </c>
      <c r="F764" s="15" t="s">
        <v>6432</v>
      </c>
      <c r="G764" s="15" t="s">
        <v>6433</v>
      </c>
      <c r="H764" s="15" t="s">
        <v>6434</v>
      </c>
      <c r="I764" s="15"/>
      <c r="J764" s="15" t="s">
        <v>6435</v>
      </c>
      <c r="K764" s="17">
        <v>242.58</v>
      </c>
      <c r="L764" s="15">
        <f>IF(I764&gt;0,PRODUCT(I764,K764),"")</f>
      </c>
    </row>
    <row r="765" spans="1:12" outlineLevel="2">
      <c r="A765" s="14" t="s">
        <v>6436</v>
      </c>
      <c r="B765" s="15"/>
      <c r="C765" s="15" t="s">
        <v>6437</v>
      </c>
      <c r="D765" s="16" t="s">
        <v>6438</v>
      </c>
      <c r="E765" s="15" t="s">
        <v>6439</v>
      </c>
      <c r="F765" s="15" t="s">
        <v>6440</v>
      </c>
      <c r="G765" s="15" t="s">
        <v>6441</v>
      </c>
      <c r="H765" s="15" t="s">
        <v>6442</v>
      </c>
      <c r="I765" s="15"/>
      <c r="J765" s="15" t="s">
        <v>6443</v>
      </c>
      <c r="K765" s="17">
        <v>451.18</v>
      </c>
      <c r="L765" s="15">
        <f>IF(I765&gt;0,PRODUCT(I765,K765),"")</f>
      </c>
    </row>
    <row r="766" spans="1:12" outlineLevel="2">
      <c r="A766" s="14" t="s">
        <v>6444</v>
      </c>
      <c r="B766" s="15" t="s">
        <v>6445</v>
      </c>
      <c r="C766" s="15" t="s">
        <v>6446</v>
      </c>
      <c r="D766" s="16" t="s">
        <v>6447</v>
      </c>
      <c r="E766" s="15" t="s">
        <v>6448</v>
      </c>
      <c r="F766" s="15" t="s">
        <v>6449</v>
      </c>
      <c r="G766" s="15" t="s">
        <v>6450</v>
      </c>
      <c r="H766" s="15" t="s">
        <v>6451</v>
      </c>
      <c r="I766" s="15"/>
      <c r="J766" s="15" t="s">
        <v>6452</v>
      </c>
      <c r="K766" s="17">
        <v>121.9</v>
      </c>
      <c r="L766" s="15">
        <f>IF(I766&gt;0,PRODUCT(I766,K766),"")</f>
      </c>
    </row>
    <row r="767" spans="1:12" outlineLevel="2">
      <c r="A767" s="14" t="s">
        <v>6453</v>
      </c>
      <c r="B767" s="15"/>
      <c r="C767" s="15" t="s">
        <v>6454</v>
      </c>
      <c r="D767" s="16" t="s">
        <v>6455</v>
      </c>
      <c r="E767" s="15" t="s">
        <v>6456</v>
      </c>
      <c r="F767" s="15" t="s">
        <v>6457</v>
      </c>
      <c r="G767" s="15" t="s">
        <v>6458</v>
      </c>
      <c r="H767" s="15" t="s">
        <v>6459</v>
      </c>
      <c r="I767" s="15"/>
      <c r="J767" s="15" t="s">
        <v>6460</v>
      </c>
      <c r="K767" s="17">
        <v>673.83</v>
      </c>
      <c r="L767" s="15">
        <f>IF(I767&gt;0,PRODUCT(I767,K767),"")</f>
      </c>
    </row>
    <row r="768" spans="1:12" outlineLevel="2">
      <c r="A768" s="14" t="s">
        <v>6461</v>
      </c>
      <c r="B768" s="15" t="s">
        <v>6462</v>
      </c>
      <c r="C768" s="15" t="s">
        <v>6463</v>
      </c>
      <c r="D768" s="16" t="s">
        <v>6464</v>
      </c>
      <c r="E768" s="15" t="s">
        <v>6465</v>
      </c>
      <c r="F768" s="15" t="s">
        <v>6466</v>
      </c>
      <c r="G768" s="15" t="s">
        <v>6467</v>
      </c>
      <c r="H768" s="15" t="s">
        <v>6468</v>
      </c>
      <c r="I768" s="15"/>
      <c r="J768" s="15" t="s">
        <v>6469</v>
      </c>
      <c r="K768" s="17">
        <v>399.95</v>
      </c>
      <c r="L768" s="15">
        <f>IF(I768&gt;0,PRODUCT(I768,K768),"")</f>
      </c>
    </row>
    <row r="769" spans="1:12" s="11" customFormat="1" outlineLevel="1">
      <c r="A769" s="13" t="s">
        <v>6470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outlineLevel="2">
      <c r="A770" s="14" t="s">
        <v>6471</v>
      </c>
      <c r="B770" s="15"/>
      <c r="C770" s="15" t="s">
        <v>6472</v>
      </c>
      <c r="D770" s="16" t="s">
        <v>6473</v>
      </c>
      <c r="E770" s="15" t="s">
        <v>6474</v>
      </c>
      <c r="F770" s="15" t="s">
        <v>6475</v>
      </c>
      <c r="G770" s="15" t="s">
        <v>6476</v>
      </c>
      <c r="H770" s="15" t="s">
        <v>6477</v>
      </c>
      <c r="I770" s="15"/>
      <c r="J770" s="15" t="s">
        <v>6478</v>
      </c>
      <c r="K770" s="17">
        <v>438.75</v>
      </c>
      <c r="L770" s="15">
        <f>IF(I770&gt;0,PRODUCT(I770,K770),"")</f>
      </c>
    </row>
    <row r="771" spans="1:12" outlineLevel="2">
      <c r="A771" s="14" t="s">
        <v>6479</v>
      </c>
      <c r="B771" s="15"/>
      <c r="C771" s="15" t="s">
        <v>6480</v>
      </c>
      <c r="D771" s="16" t="s">
        <v>6481</v>
      </c>
      <c r="E771" s="15" t="s">
        <v>6482</v>
      </c>
      <c r="F771" s="15" t="s">
        <v>6483</v>
      </c>
      <c r="G771" s="15" t="s">
        <v>6484</v>
      </c>
      <c r="H771" s="15" t="s">
        <v>6485</v>
      </c>
      <c r="I771" s="15"/>
      <c r="J771" s="15" t="s">
        <v>6486</v>
      </c>
      <c r="K771" s="17">
        <v>469.46</v>
      </c>
      <c r="L771" s="15">
        <f>IF(I771&gt;0,PRODUCT(I771,K771),"")</f>
      </c>
    </row>
    <row r="772" spans="1:12" outlineLevel="2">
      <c r="A772" s="14" t="s">
        <v>6487</v>
      </c>
      <c r="B772" s="15" t="s">
        <v>6488</v>
      </c>
      <c r="C772" s="15" t="s">
        <v>6489</v>
      </c>
      <c r="D772" s="16" t="s">
        <v>6490</v>
      </c>
      <c r="E772" s="15" t="s">
        <v>6491</v>
      </c>
      <c r="F772" s="15" t="s">
        <v>6492</v>
      </c>
      <c r="G772" s="15" t="s">
        <v>6493</v>
      </c>
      <c r="H772" s="15" t="s">
        <v>6494</v>
      </c>
      <c r="I772" s="15"/>
      <c r="J772" s="15" t="s">
        <v>6495</v>
      </c>
      <c r="K772" s="17">
        <v>237.8</v>
      </c>
      <c r="L772" s="15">
        <f>IF(I772&gt;0,PRODUCT(I772,K772),"")</f>
      </c>
    </row>
    <row r="773" spans="1:12" outlineLevel="2">
      <c r="A773" s="14" t="s">
        <v>6496</v>
      </c>
      <c r="B773" s="15" t="s">
        <v>6497</v>
      </c>
      <c r="C773" s="15" t="s">
        <v>6498</v>
      </c>
      <c r="D773" s="16" t="s">
        <v>6499</v>
      </c>
      <c r="E773" s="15" t="s">
        <v>6500</v>
      </c>
      <c r="F773" s="15" t="s">
        <v>6501</v>
      </c>
      <c r="G773" s="15" t="s">
        <v>6502</v>
      </c>
      <c r="H773" s="15" t="s">
        <v>6503</v>
      </c>
      <c r="I773" s="15"/>
      <c r="J773" s="15" t="s">
        <v>6504</v>
      </c>
      <c r="K773" s="17">
        <v>458.92</v>
      </c>
      <c r="L773" s="15">
        <f>IF(I773&gt;0,PRODUCT(I773,K773),"")</f>
      </c>
    </row>
    <row r="774" spans="1:12" outlineLevel="2">
      <c r="A774" s="14" t="s">
        <v>6505</v>
      </c>
      <c r="B774" s="15" t="s">
        <v>6506</v>
      </c>
      <c r="C774" s="15" t="s">
        <v>6507</v>
      </c>
      <c r="D774" s="16" t="s">
        <v>6508</v>
      </c>
      <c r="E774" s="15" t="s">
        <v>6509</v>
      </c>
      <c r="F774" s="15" t="s">
        <v>6510</v>
      </c>
      <c r="G774" s="15" t="s">
        <v>6511</v>
      </c>
      <c r="H774" s="15" t="s">
        <v>6512</v>
      </c>
      <c r="I774" s="15"/>
      <c r="J774" s="15" t="s">
        <v>6513</v>
      </c>
      <c r="K774" s="17">
        <v>136.21</v>
      </c>
      <c r="L774" s="15">
        <f>IF(I774&gt;0,PRODUCT(I774,K774),"")</f>
      </c>
    </row>
    <row r="775" spans="1:12" outlineLevel="2">
      <c r="A775" s="14" t="s">
        <v>6514</v>
      </c>
      <c r="B775" s="15"/>
      <c r="C775" s="15" t="s">
        <v>6515</v>
      </c>
      <c r="D775" s="16" t="s">
        <v>6516</v>
      </c>
      <c r="E775" s="15" t="s">
        <v>6517</v>
      </c>
      <c r="F775" s="15" t="s">
        <v>6518</v>
      </c>
      <c r="G775" s="15" t="s">
        <v>6519</v>
      </c>
      <c r="H775" s="15" t="s">
        <v>6520</v>
      </c>
      <c r="I775" s="15"/>
      <c r="J775" s="15" t="s">
        <v>6521</v>
      </c>
      <c r="K775" s="17">
        <v>504.31</v>
      </c>
      <c r="L775" s="15">
        <f>IF(I775&gt;0,PRODUCT(I775,K775),"")</f>
      </c>
    </row>
    <row r="776" spans="1:12" outlineLevel="2">
      <c r="A776" s="14" t="s">
        <v>6522</v>
      </c>
      <c r="B776" s="15"/>
      <c r="C776" s="15" t="s">
        <v>6523</v>
      </c>
      <c r="D776" s="16" t="s">
        <v>6524</v>
      </c>
      <c r="E776" s="15" t="s">
        <v>6525</v>
      </c>
      <c r="F776" s="15" t="s">
        <v>6526</v>
      </c>
      <c r="G776" s="15" t="s">
        <v>6527</v>
      </c>
      <c r="H776" s="15" t="s">
        <v>6528</v>
      </c>
      <c r="I776" s="15"/>
      <c r="J776" s="15" t="s">
        <v>6529</v>
      </c>
      <c r="K776" s="17">
        <v>445.39</v>
      </c>
      <c r="L776" s="15">
        <f>IF(I776&gt;0,PRODUCT(I776,K776),"")</f>
      </c>
    </row>
    <row r="777" spans="1:12" outlineLevel="2">
      <c r="A777" s="14" t="s">
        <v>6530</v>
      </c>
      <c r="B777" s="15" t="s">
        <v>6531</v>
      </c>
      <c r="C777" s="15" t="s">
        <v>6532</v>
      </c>
      <c r="D777" s="16" t="s">
        <v>6533</v>
      </c>
      <c r="E777" s="15" t="s">
        <v>6534</v>
      </c>
      <c r="F777" s="15" t="s">
        <v>6535</v>
      </c>
      <c r="G777" s="15" t="s">
        <v>6536</v>
      </c>
      <c r="H777" s="15" t="s">
        <v>6537</v>
      </c>
      <c r="I777" s="15"/>
      <c r="J777" s="15" t="s">
        <v>6538</v>
      </c>
      <c r="K777" s="17">
        <v>167.05</v>
      </c>
      <c r="L777" s="15">
        <f>IF(I777&gt;0,PRODUCT(I777,K777),"")</f>
      </c>
    </row>
    <row r="778" spans="1:12" outlineLevel="2">
      <c r="A778" s="14" t="s">
        <v>6539</v>
      </c>
      <c r="B778" s="15"/>
      <c r="C778" s="15" t="s">
        <v>6540</v>
      </c>
      <c r="D778" s="16" t="s">
        <v>6541</v>
      </c>
      <c r="E778" s="15" t="s">
        <v>6542</v>
      </c>
      <c r="F778" s="15" t="s">
        <v>6543</v>
      </c>
      <c r="G778" s="15" t="s">
        <v>6544</v>
      </c>
      <c r="H778" s="15" t="s">
        <v>6545</v>
      </c>
      <c r="I778" s="15"/>
      <c r="J778" s="15" t="s">
        <v>6546</v>
      </c>
      <c r="K778" s="17">
        <v>574.76</v>
      </c>
      <c r="L778" s="15">
        <f>IF(I778&gt;0,PRODUCT(I778,K778),"")</f>
      </c>
    </row>
    <row r="779" spans="1:12" outlineLevel="2">
      <c r="A779" s="14" t="s">
        <v>6547</v>
      </c>
      <c r="B779" s="15"/>
      <c r="C779" s="15" t="s">
        <v>6548</v>
      </c>
      <c r="D779" s="16" t="s">
        <v>6549</v>
      </c>
      <c r="E779" s="15" t="s">
        <v>6550</v>
      </c>
      <c r="F779" s="15" t="s">
        <v>6551</v>
      </c>
      <c r="G779" s="15" t="s">
        <v>6552</v>
      </c>
      <c r="H779" s="15" t="s">
        <v>6553</v>
      </c>
      <c r="I779" s="15"/>
      <c r="J779" s="15" t="s">
        <v>6554</v>
      </c>
      <c r="K779" s="17">
        <v>609.86</v>
      </c>
      <c r="L779" s="15">
        <f>IF(I779&gt;0,PRODUCT(I779,K779),"")</f>
      </c>
    </row>
    <row r="780" spans="1:12" outlineLevel="2">
      <c r="A780" s="14" t="s">
        <v>6555</v>
      </c>
      <c r="B780" s="15" t="s">
        <v>6556</v>
      </c>
      <c r="C780" s="15" t="s">
        <v>6557</v>
      </c>
      <c r="D780" s="16" t="s">
        <v>6558</v>
      </c>
      <c r="E780" s="15" t="s">
        <v>6559</v>
      </c>
      <c r="F780" s="15" t="s">
        <v>6560</v>
      </c>
      <c r="G780" s="15" t="s">
        <v>6561</v>
      </c>
      <c r="H780" s="15" t="s">
        <v>6562</v>
      </c>
      <c r="I780" s="15"/>
      <c r="J780" s="15" t="s">
        <v>6563</v>
      </c>
      <c r="K780" s="17">
        <v>378.35</v>
      </c>
      <c r="L780" s="15">
        <f>IF(I780&gt;0,PRODUCT(I780,K780),"")</f>
      </c>
    </row>
    <row r="781" spans="1:12" outlineLevel="2">
      <c r="A781" s="14" t="s">
        <v>6564</v>
      </c>
      <c r="B781" s="15" t="s">
        <v>6565</v>
      </c>
      <c r="C781" s="15" t="s">
        <v>6566</v>
      </c>
      <c r="D781" s="16" t="s">
        <v>6567</v>
      </c>
      <c r="E781" s="15" t="s">
        <v>6568</v>
      </c>
      <c r="F781" s="15" t="s">
        <v>6569</v>
      </c>
      <c r="G781" s="15" t="s">
        <v>6570</v>
      </c>
      <c r="H781" s="15" t="s">
        <v>6571</v>
      </c>
      <c r="I781" s="15"/>
      <c r="J781" s="15" t="s">
        <v>6572</v>
      </c>
      <c r="K781" s="17">
        <v>96.29</v>
      </c>
      <c r="L781" s="15">
        <f>IF(I781&gt;0,PRODUCT(I781,K781),"")</f>
      </c>
    </row>
    <row r="782" spans="1:12" outlineLevel="2">
      <c r="A782" s="14" t="s">
        <v>6573</v>
      </c>
      <c r="B782" s="15" t="s">
        <v>6574</v>
      </c>
      <c r="C782" s="15" t="s">
        <v>6575</v>
      </c>
      <c r="D782" s="16" t="s">
        <v>6576</v>
      </c>
      <c r="E782" s="15" t="s">
        <v>6577</v>
      </c>
      <c r="F782" s="15" t="s">
        <v>6578</v>
      </c>
      <c r="G782" s="15" t="s">
        <v>6579</v>
      </c>
      <c r="H782" s="15" t="s">
        <v>6580</v>
      </c>
      <c r="I782" s="15"/>
      <c r="J782" s="15" t="s">
        <v>6581</v>
      </c>
      <c r="K782" s="17">
        <v>732.63</v>
      </c>
      <c r="L782" s="15">
        <f>IF(I782&gt;0,PRODUCT(I782,K782),"")</f>
      </c>
    </row>
    <row r="783" spans="1:12" outlineLevel="2">
      <c r="A783" s="14" t="s">
        <v>6582</v>
      </c>
      <c r="B783" s="15" t="s">
        <v>6583</v>
      </c>
      <c r="C783" s="15" t="s">
        <v>6584</v>
      </c>
      <c r="D783" s="16" t="s">
        <v>6585</v>
      </c>
      <c r="E783" s="15" t="s">
        <v>6586</v>
      </c>
      <c r="F783" s="15" t="s">
        <v>6587</v>
      </c>
      <c r="G783" s="15" t="s">
        <v>6588</v>
      </c>
      <c r="H783" s="15" t="s">
        <v>6589</v>
      </c>
      <c r="I783" s="15"/>
      <c r="J783" s="15" t="s">
        <v>6590</v>
      </c>
      <c r="K783" s="17">
        <v>732.63</v>
      </c>
      <c r="L783" s="15">
        <f>IF(I783&gt;0,PRODUCT(I783,K783),"")</f>
      </c>
    </row>
    <row r="784" spans="1:12" outlineLevel="2">
      <c r="A784" s="14" t="s">
        <v>6591</v>
      </c>
      <c r="B784" s="15" t="s">
        <v>6592</v>
      </c>
      <c r="C784" s="15" t="s">
        <v>6593</v>
      </c>
      <c r="D784" s="16" t="s">
        <v>6594</v>
      </c>
      <c r="E784" s="15" t="s">
        <v>6595</v>
      </c>
      <c r="F784" s="15" t="s">
        <v>6596</v>
      </c>
      <c r="G784" s="15" t="s">
        <v>6597</v>
      </c>
      <c r="H784" s="15" t="s">
        <v>6598</v>
      </c>
      <c r="I784" s="15"/>
      <c r="J784" s="15" t="s">
        <v>6599</v>
      </c>
      <c r="K784" s="17">
        <v>732.63</v>
      </c>
      <c r="L784" s="15">
        <f>IF(I784&gt;0,PRODUCT(I784,K784),"")</f>
      </c>
    </row>
    <row r="785" spans="1:12" outlineLevel="2">
      <c r="A785" s="14" t="s">
        <v>6600</v>
      </c>
      <c r="B785" s="15" t="s">
        <v>6601</v>
      </c>
      <c r="C785" s="15" t="s">
        <v>6602</v>
      </c>
      <c r="D785" s="16" t="s">
        <v>6603</v>
      </c>
      <c r="E785" s="15" t="s">
        <v>6604</v>
      </c>
      <c r="F785" s="15" t="s">
        <v>6605</v>
      </c>
      <c r="G785" s="15" t="s">
        <v>6606</v>
      </c>
      <c r="H785" s="15" t="s">
        <v>6607</v>
      </c>
      <c r="I785" s="15"/>
      <c r="J785" s="15" t="s">
        <v>6608</v>
      </c>
      <c r="K785" s="17">
        <v>771.84</v>
      </c>
      <c r="L785" s="15">
        <f>IF(I785&gt;0,PRODUCT(I785,K785),"")</f>
      </c>
    </row>
    <row r="786" spans="1:12" outlineLevel="2">
      <c r="A786" s="14" t="s">
        <v>6609</v>
      </c>
      <c r="B786" s="15" t="s">
        <v>6610</v>
      </c>
      <c r="C786" s="15" t="s">
        <v>6611</v>
      </c>
      <c r="D786" s="16" t="s">
        <v>6612</v>
      </c>
      <c r="E786" s="15" t="s">
        <v>6613</v>
      </c>
      <c r="F786" s="15" t="s">
        <v>6614</v>
      </c>
      <c r="G786" s="15" t="s">
        <v>6615</v>
      </c>
      <c r="H786" s="15" t="s">
        <v>6616</v>
      </c>
      <c r="I786" s="15"/>
      <c r="J786" s="15" t="s">
        <v>6617</v>
      </c>
      <c r="K786" s="17">
        <v>146.54</v>
      </c>
      <c r="L786" s="15">
        <f>IF(I786&gt;0,PRODUCT(I786,K786),"")</f>
      </c>
    </row>
    <row r="787" spans="1:12" outlineLevel="2">
      <c r="A787" s="14" t="s">
        <v>6618</v>
      </c>
      <c r="B787" s="15" t="s">
        <v>6619</v>
      </c>
      <c r="C787" s="15" t="s">
        <v>6620</v>
      </c>
      <c r="D787" s="16" t="s">
        <v>6621</v>
      </c>
      <c r="E787" s="15" t="s">
        <v>6622</v>
      </c>
      <c r="F787" s="15" t="s">
        <v>6623</v>
      </c>
      <c r="G787" s="15" t="s">
        <v>6624</v>
      </c>
      <c r="H787" s="15" t="s">
        <v>6625</v>
      </c>
      <c r="I787" s="15"/>
      <c r="J787" s="15" t="s">
        <v>6626</v>
      </c>
      <c r="K787" s="17">
        <v>140.4</v>
      </c>
      <c r="L787" s="15">
        <f>IF(I787&gt;0,PRODUCT(I787,K787),"")</f>
      </c>
    </row>
    <row r="788" spans="1:12" outlineLevel="2">
      <c r="A788" s="14" t="s">
        <v>6627</v>
      </c>
      <c r="B788" s="15" t="s">
        <v>6628</v>
      </c>
      <c r="C788" s="15" t="s">
        <v>6629</v>
      </c>
      <c r="D788" s="16" t="s">
        <v>6630</v>
      </c>
      <c r="E788" s="15" t="s">
        <v>6631</v>
      </c>
      <c r="F788" s="15" t="s">
        <v>6632</v>
      </c>
      <c r="G788" s="15" t="s">
        <v>6633</v>
      </c>
      <c r="H788" s="15" t="s">
        <v>6634</v>
      </c>
      <c r="I788" s="15"/>
      <c r="J788" s="15" t="s">
        <v>6635</v>
      </c>
      <c r="K788" s="17">
        <v>355.88</v>
      </c>
      <c r="L788" s="15">
        <f>IF(I788&gt;0,PRODUCT(I788,K788),"")</f>
      </c>
    </row>
    <row r="789" spans="1:12" outlineLevel="2">
      <c r="A789" s="14" t="s">
        <v>6636</v>
      </c>
      <c r="B789" s="15" t="s">
        <v>6637</v>
      </c>
      <c r="C789" s="15" t="s">
        <v>6638</v>
      </c>
      <c r="D789" s="16" t="s">
        <v>6639</v>
      </c>
      <c r="E789" s="15" t="s">
        <v>6640</v>
      </c>
      <c r="F789" s="15" t="s">
        <v>6641</v>
      </c>
      <c r="G789" s="15" t="s">
        <v>6642</v>
      </c>
      <c r="H789" s="15" t="s">
        <v>6643</v>
      </c>
      <c r="I789" s="15"/>
      <c r="J789" s="15" t="s">
        <v>6644</v>
      </c>
      <c r="K789" s="17">
        <v>306.53</v>
      </c>
      <c r="L789" s="15">
        <f>IF(I789&gt;0,PRODUCT(I789,K789),"")</f>
      </c>
    </row>
    <row r="790" spans="1:12" outlineLevel="2">
      <c r="A790" s="14" t="s">
        <v>6645</v>
      </c>
      <c r="B790" s="15" t="s">
        <v>6646</v>
      </c>
      <c r="C790" s="15" t="s">
        <v>6647</v>
      </c>
      <c r="D790" s="16" t="s">
        <v>6648</v>
      </c>
      <c r="E790" s="15" t="s">
        <v>6649</v>
      </c>
      <c r="F790" s="15" t="s">
        <v>6650</v>
      </c>
      <c r="G790" s="15" t="s">
        <v>6651</v>
      </c>
      <c r="H790" s="15" t="s">
        <v>6652</v>
      </c>
      <c r="I790" s="15"/>
      <c r="J790" s="15" t="s">
        <v>6653</v>
      </c>
      <c r="K790" s="17">
        <v>250.54</v>
      </c>
      <c r="L790" s="15">
        <f>IF(I790&gt;0,PRODUCT(I790,K790),"")</f>
      </c>
    </row>
    <row r="791" spans="1:12" outlineLevel="2">
      <c r="A791" s="14" t="s">
        <v>6654</v>
      </c>
      <c r="B791" s="15" t="s">
        <v>6655</v>
      </c>
      <c r="C791" s="15" t="s">
        <v>6656</v>
      </c>
      <c r="D791" s="16" t="s">
        <v>6657</v>
      </c>
      <c r="E791" s="15" t="s">
        <v>6658</v>
      </c>
      <c r="F791" s="15" t="s">
        <v>6659</v>
      </c>
      <c r="G791" s="15" t="s">
        <v>6660</v>
      </c>
      <c r="H791" s="15" t="s">
        <v>6661</v>
      </c>
      <c r="I791" s="15"/>
      <c r="J791" s="15" t="s">
        <v>6662</v>
      </c>
      <c r="K791" s="17">
        <v>118.46</v>
      </c>
      <c r="L791" s="15">
        <f>IF(I791&gt;0,PRODUCT(I791,K791),"")</f>
      </c>
    </row>
    <row r="792" spans="1:12" outlineLevel="2">
      <c r="A792" s="14" t="s">
        <v>6663</v>
      </c>
      <c r="B792" s="15"/>
      <c r="C792" s="15" t="s">
        <v>6664</v>
      </c>
      <c r="D792" s="16" t="s">
        <v>6665</v>
      </c>
      <c r="E792" s="15" t="s">
        <v>6666</v>
      </c>
      <c r="F792" s="15" t="s">
        <v>6667</v>
      </c>
      <c r="G792" s="15" t="s">
        <v>6668</v>
      </c>
      <c r="H792" s="15" t="s">
        <v>6669</v>
      </c>
      <c r="I792" s="15"/>
      <c r="J792" s="15" t="s">
        <v>6670</v>
      </c>
      <c r="K792" s="17">
        <v>860.5</v>
      </c>
      <c r="L792" s="15">
        <f>IF(I792&gt;0,PRODUCT(I792,K792),"")</f>
      </c>
    </row>
    <row r="793" spans="1:12" outlineLevel="2">
      <c r="A793" s="14" t="s">
        <v>6671</v>
      </c>
      <c r="B793" s="15" t="s">
        <v>6672</v>
      </c>
      <c r="C793" s="15" t="s">
        <v>6673</v>
      </c>
      <c r="D793" s="16" t="s">
        <v>6674</v>
      </c>
      <c r="E793" s="15" t="s">
        <v>6675</v>
      </c>
      <c r="F793" s="15" t="s">
        <v>6676</v>
      </c>
      <c r="G793" s="15" t="s">
        <v>6677</v>
      </c>
      <c r="H793" s="15" t="s">
        <v>6678</v>
      </c>
      <c r="I793" s="15"/>
      <c r="J793" s="15" t="s">
        <v>6679</v>
      </c>
      <c r="K793" s="17">
        <v>112</v>
      </c>
      <c r="L793" s="15">
        <f>IF(I793&gt;0,PRODUCT(I793,K793),"")</f>
      </c>
    </row>
    <row r="794" spans="1:12" outlineLevel="2">
      <c r="A794" s="14" t="s">
        <v>6680</v>
      </c>
      <c r="B794" s="15" t="s">
        <v>6681</v>
      </c>
      <c r="C794" s="15" t="s">
        <v>6682</v>
      </c>
      <c r="D794" s="16" t="s">
        <v>6683</v>
      </c>
      <c r="E794" s="15" t="s">
        <v>6684</v>
      </c>
      <c r="F794" s="15" t="s">
        <v>6685</v>
      </c>
      <c r="G794" s="15" t="s">
        <v>6686</v>
      </c>
      <c r="H794" s="15" t="s">
        <v>6687</v>
      </c>
      <c r="I794" s="15"/>
      <c r="J794" s="15" t="s">
        <v>6688</v>
      </c>
      <c r="K794" s="17">
        <v>159.05</v>
      </c>
      <c r="L794" s="15">
        <f>IF(I794&gt;0,PRODUCT(I794,K794),"")</f>
      </c>
    </row>
    <row r="795" spans="1:12" outlineLevel="2">
      <c r="A795" s="14" t="s">
        <v>6689</v>
      </c>
      <c r="B795" s="15" t="s">
        <v>6690</v>
      </c>
      <c r="C795" s="15" t="s">
        <v>6691</v>
      </c>
      <c r="D795" s="16" t="s">
        <v>6692</v>
      </c>
      <c r="E795" s="15" t="s">
        <v>6693</v>
      </c>
      <c r="F795" s="15" t="s">
        <v>6694</v>
      </c>
      <c r="G795" s="15" t="s">
        <v>6695</v>
      </c>
      <c r="H795" s="15" t="s">
        <v>6696</v>
      </c>
      <c r="I795" s="15"/>
      <c r="J795" s="15" t="s">
        <v>6697</v>
      </c>
      <c r="K795" s="17">
        <v>145</v>
      </c>
      <c r="L795" s="15">
        <f>IF(I795&gt;0,PRODUCT(I795,K795),"")</f>
      </c>
    </row>
    <row r="796" spans="1:12" outlineLevel="2">
      <c r="A796" s="14" t="s">
        <v>6698</v>
      </c>
      <c r="B796" s="15" t="s">
        <v>6699</v>
      </c>
      <c r="C796" s="15" t="s">
        <v>6700</v>
      </c>
      <c r="D796" s="16" t="s">
        <v>6701</v>
      </c>
      <c r="E796" s="15" t="s">
        <v>6702</v>
      </c>
      <c r="F796" s="15" t="s">
        <v>6703</v>
      </c>
      <c r="G796" s="15" t="s">
        <v>6704</v>
      </c>
      <c r="H796" s="15" t="s">
        <v>6705</v>
      </c>
      <c r="I796" s="15"/>
      <c r="J796" s="15" t="s">
        <v>6706</v>
      </c>
      <c r="K796" s="17">
        <v>131.65</v>
      </c>
      <c r="L796" s="15">
        <f>IF(I796&gt;0,PRODUCT(I796,K796),"")</f>
      </c>
    </row>
    <row r="797" spans="1:12" outlineLevel="2">
      <c r="A797" s="14" t="s">
        <v>6707</v>
      </c>
      <c r="B797" s="15" t="s">
        <v>6708</v>
      </c>
      <c r="C797" s="15" t="s">
        <v>6709</v>
      </c>
      <c r="D797" s="16" t="s">
        <v>6710</v>
      </c>
      <c r="E797" s="15" t="s">
        <v>6711</v>
      </c>
      <c r="F797" s="15" t="s">
        <v>6712</v>
      </c>
      <c r="G797" s="15" t="s">
        <v>6713</v>
      </c>
      <c r="H797" s="15" t="s">
        <v>6714</v>
      </c>
      <c r="I797" s="15"/>
      <c r="J797" s="15" t="s">
        <v>6715</v>
      </c>
      <c r="K797" s="17">
        <v>732.71</v>
      </c>
      <c r="L797" s="15">
        <f>IF(I797&gt;0,PRODUCT(I797,K797),"")</f>
      </c>
    </row>
    <row r="798" spans="1:12" outlineLevel="2">
      <c r="A798" s="14" t="s">
        <v>6716</v>
      </c>
      <c r="B798" s="15"/>
      <c r="C798" s="15" t="s">
        <v>6717</v>
      </c>
      <c r="D798" s="16" t="s">
        <v>6718</v>
      </c>
      <c r="E798" s="15" t="s">
        <v>6719</v>
      </c>
      <c r="F798" s="15" t="s">
        <v>6720</v>
      </c>
      <c r="G798" s="15" t="s">
        <v>6721</v>
      </c>
      <c r="H798" s="15" t="s">
        <v>6722</v>
      </c>
      <c r="I798" s="15"/>
      <c r="J798" s="15" t="s">
        <v>6723</v>
      </c>
      <c r="K798" s="17">
        <v>346.61</v>
      </c>
      <c r="L798" s="15">
        <f>IF(I798&gt;0,PRODUCT(I798,K798),"")</f>
      </c>
    </row>
    <row r="799" spans="1:12" outlineLevel="2">
      <c r="A799" s="14" t="s">
        <v>6724</v>
      </c>
      <c r="B799" s="15" t="s">
        <v>6725</v>
      </c>
      <c r="C799" s="15" t="s">
        <v>6726</v>
      </c>
      <c r="D799" s="16" t="s">
        <v>6727</v>
      </c>
      <c r="E799" s="15" t="s">
        <v>6728</v>
      </c>
      <c r="F799" s="15" t="s">
        <v>6729</v>
      </c>
      <c r="G799" s="15" t="s">
        <v>6730</v>
      </c>
      <c r="H799" s="15" t="s">
        <v>6731</v>
      </c>
      <c r="I799" s="15"/>
      <c r="J799" s="15" t="s">
        <v>6732</v>
      </c>
      <c r="K799" s="17">
        <v>749.52</v>
      </c>
      <c r="L799" s="15">
        <f>IF(I799&gt;0,PRODUCT(I799,K799),"")</f>
      </c>
    </row>
    <row r="800" spans="1:12" outlineLevel="2">
      <c r="A800" s="14" t="s">
        <v>6733</v>
      </c>
      <c r="B800" s="15"/>
      <c r="C800" s="15" t="s">
        <v>6734</v>
      </c>
      <c r="D800" s="16" t="s">
        <v>6735</v>
      </c>
      <c r="E800" s="15" t="s">
        <v>6736</v>
      </c>
      <c r="F800" s="15" t="s">
        <v>6737</v>
      </c>
      <c r="G800" s="15" t="s">
        <v>6738</v>
      </c>
      <c r="H800" s="15" t="s">
        <v>6739</v>
      </c>
      <c r="I800" s="15"/>
      <c r="J800" s="15" t="s">
        <v>6740</v>
      </c>
      <c r="K800" s="17">
        <v>500.18</v>
      </c>
      <c r="L800" s="15">
        <f>IF(I800&gt;0,PRODUCT(I800,K800),"")</f>
      </c>
    </row>
    <row r="801" spans="1:12" outlineLevel="2">
      <c r="A801" s="14" t="s">
        <v>6741</v>
      </c>
      <c r="B801" s="15" t="s">
        <v>6742</v>
      </c>
      <c r="C801" s="15" t="s">
        <v>6743</v>
      </c>
      <c r="D801" s="16" t="s">
        <v>6744</v>
      </c>
      <c r="E801" s="15" t="s">
        <v>6745</v>
      </c>
      <c r="F801" s="15" t="s">
        <v>6746</v>
      </c>
      <c r="G801" s="15" t="s">
        <v>6747</v>
      </c>
      <c r="H801" s="15" t="s">
        <v>6748</v>
      </c>
      <c r="I801" s="15"/>
      <c r="J801" s="15" t="s">
        <v>6749</v>
      </c>
      <c r="K801" s="17">
        <v>207.97</v>
      </c>
      <c r="L801" s="15">
        <f>IF(I801&gt;0,PRODUCT(I801,K801),"")</f>
      </c>
    </row>
    <row r="802" spans="1:12" outlineLevel="2">
      <c r="A802" s="14" t="s">
        <v>6750</v>
      </c>
      <c r="B802" s="15" t="s">
        <v>6751</v>
      </c>
      <c r="C802" s="15" t="s">
        <v>6752</v>
      </c>
      <c r="D802" s="16" t="s">
        <v>6753</v>
      </c>
      <c r="E802" s="15" t="s">
        <v>6754</v>
      </c>
      <c r="F802" s="15" t="s">
        <v>6755</v>
      </c>
      <c r="G802" s="15" t="s">
        <v>6756</v>
      </c>
      <c r="H802" s="15" t="s">
        <v>6757</v>
      </c>
      <c r="I802" s="15"/>
      <c r="J802" s="15" t="s">
        <v>6758</v>
      </c>
      <c r="K802" s="17">
        <v>226.4</v>
      </c>
      <c r="L802" s="15">
        <f>IF(I802&gt;0,PRODUCT(I802,K802),"")</f>
      </c>
    </row>
    <row r="803" spans="1:12" outlineLevel="2">
      <c r="A803" s="14" t="s">
        <v>6759</v>
      </c>
      <c r="B803" s="15" t="s">
        <v>6760</v>
      </c>
      <c r="C803" s="15" t="s">
        <v>6761</v>
      </c>
      <c r="D803" s="16" t="s">
        <v>6762</v>
      </c>
      <c r="E803" s="15" t="s">
        <v>6763</v>
      </c>
      <c r="F803" s="15" t="s">
        <v>6764</v>
      </c>
      <c r="G803" s="15" t="s">
        <v>6765</v>
      </c>
      <c r="H803" s="15" t="s">
        <v>6766</v>
      </c>
      <c r="I803" s="15"/>
      <c r="J803" s="15" t="s">
        <v>6767</v>
      </c>
      <c r="K803" s="17">
        <v>749.52</v>
      </c>
      <c r="L803" s="15">
        <f>IF(I803&gt;0,PRODUCT(I803,K803),"")</f>
      </c>
    </row>
    <row r="804" spans="1:12" outlineLevel="2">
      <c r="A804" s="14" t="s">
        <v>6768</v>
      </c>
      <c r="B804" s="15"/>
      <c r="C804" s="15" t="s">
        <v>6769</v>
      </c>
      <c r="D804" s="16" t="s">
        <v>6770</v>
      </c>
      <c r="E804" s="15" t="s">
        <v>6771</v>
      </c>
      <c r="F804" s="15" t="s">
        <v>6772</v>
      </c>
      <c r="G804" s="15" t="s">
        <v>6773</v>
      </c>
      <c r="H804" s="15" t="s">
        <v>6774</v>
      </c>
      <c r="I804" s="15"/>
      <c r="J804" s="15" t="s">
        <v>6775</v>
      </c>
      <c r="K804" s="17">
        <v>230.14</v>
      </c>
      <c r="L804" s="15">
        <f>IF(I804&gt;0,PRODUCT(I804,K804),"")</f>
      </c>
    </row>
    <row r="805" spans="1:12" outlineLevel="2">
      <c r="A805" s="14" t="s">
        <v>6776</v>
      </c>
      <c r="B805" s="15"/>
      <c r="C805" s="15" t="s">
        <v>6777</v>
      </c>
      <c r="D805" s="16" t="s">
        <v>6778</v>
      </c>
      <c r="E805" s="15" t="s">
        <v>6779</v>
      </c>
      <c r="F805" s="15" t="s">
        <v>6780</v>
      </c>
      <c r="G805" s="15" t="s">
        <v>6781</v>
      </c>
      <c r="H805" s="15" t="s">
        <v>6782</v>
      </c>
      <c r="I805" s="15"/>
      <c r="J805" s="15" t="s">
        <v>6783</v>
      </c>
      <c r="K805" s="17">
        <v>363.35</v>
      </c>
      <c r="L805" s="15">
        <f>IF(I805&gt;0,PRODUCT(I805,K805),"")</f>
      </c>
    </row>
    <row r="806" spans="1:12" outlineLevel="2">
      <c r="A806" s="14" t="s">
        <v>6784</v>
      </c>
      <c r="B806" s="15" t="s">
        <v>6785</v>
      </c>
      <c r="C806" s="15" t="s">
        <v>6786</v>
      </c>
      <c r="D806" s="16" t="s">
        <v>6787</v>
      </c>
      <c r="E806" s="15" t="s">
        <v>6788</v>
      </c>
      <c r="F806" s="15" t="s">
        <v>6789</v>
      </c>
      <c r="G806" s="15" t="s">
        <v>6790</v>
      </c>
      <c r="H806" s="15" t="s">
        <v>6791</v>
      </c>
      <c r="I806" s="15"/>
      <c r="J806" s="15" t="s">
        <v>6792</v>
      </c>
      <c r="K806" s="17">
        <v>469.23</v>
      </c>
      <c r="L806" s="15">
        <f>IF(I806&gt;0,PRODUCT(I806,K806),"")</f>
      </c>
    </row>
    <row r="807" spans="1:12" outlineLevel="2">
      <c r="A807" s="14" t="s">
        <v>6793</v>
      </c>
      <c r="B807" s="15"/>
      <c r="C807" s="15" t="s">
        <v>6794</v>
      </c>
      <c r="D807" s="16" t="s">
        <v>6795</v>
      </c>
      <c r="E807" s="15" t="s">
        <v>6796</v>
      </c>
      <c r="F807" s="15" t="s">
        <v>6797</v>
      </c>
      <c r="G807" s="15" t="s">
        <v>6798</v>
      </c>
      <c r="H807" s="15" t="s">
        <v>6799</v>
      </c>
      <c r="I807" s="15"/>
      <c r="J807" s="15" t="s">
        <v>6800</v>
      </c>
      <c r="K807" s="17">
        <v>610.03</v>
      </c>
      <c r="L807" s="15">
        <f>IF(I807&gt;0,PRODUCT(I807,K807),"")</f>
      </c>
    </row>
    <row r="808" spans="1:12" outlineLevel="2">
      <c r="A808" s="14" t="s">
        <v>6801</v>
      </c>
      <c r="B808" s="15"/>
      <c r="C808" s="15" t="s">
        <v>6802</v>
      </c>
      <c r="D808" s="16" t="s">
        <v>6803</v>
      </c>
      <c r="E808" s="15" t="s">
        <v>6804</v>
      </c>
      <c r="F808" s="15" t="s">
        <v>6805</v>
      </c>
      <c r="G808" s="15" t="s">
        <v>6806</v>
      </c>
      <c r="H808" s="15" t="s">
        <v>6807</v>
      </c>
      <c r="I808" s="15"/>
      <c r="J808" s="15" t="s">
        <v>6808</v>
      </c>
      <c r="K808" s="17">
        <v>698.65</v>
      </c>
      <c r="L808" s="15">
        <f>IF(I808&gt;0,PRODUCT(I808,K808),"")</f>
      </c>
    </row>
    <row r="809" spans="1:12" outlineLevel="2">
      <c r="A809" s="14" t="s">
        <v>6809</v>
      </c>
      <c r="B809" s="15"/>
      <c r="C809" s="15" t="s">
        <v>6810</v>
      </c>
      <c r="D809" s="16" t="s">
        <v>6811</v>
      </c>
      <c r="E809" s="15" t="s">
        <v>6812</v>
      </c>
      <c r="F809" s="15" t="s">
        <v>6813</v>
      </c>
      <c r="G809" s="15" t="s">
        <v>6814</v>
      </c>
      <c r="H809" s="15" t="s">
        <v>6815</v>
      </c>
      <c r="I809" s="15"/>
      <c r="J809" s="15" t="s">
        <v>6816</v>
      </c>
      <c r="K809" s="17">
        <v>698.65</v>
      </c>
      <c r="L809" s="15">
        <f>IF(I809&gt;0,PRODUCT(I809,K809),"")</f>
      </c>
    </row>
    <row r="810" spans="1:12" outlineLevel="2">
      <c r="A810" s="14" t="s">
        <v>6817</v>
      </c>
      <c r="B810" s="15"/>
      <c r="C810" s="15" t="s">
        <v>6818</v>
      </c>
      <c r="D810" s="16" t="s">
        <v>6819</v>
      </c>
      <c r="E810" s="15" t="s">
        <v>6820</v>
      </c>
      <c r="F810" s="15" t="s">
        <v>6821</v>
      </c>
      <c r="G810" s="15" t="s">
        <v>6822</v>
      </c>
      <c r="H810" s="15" t="s">
        <v>6823</v>
      </c>
      <c r="I810" s="15"/>
      <c r="J810" s="15" t="s">
        <v>6824</v>
      </c>
      <c r="K810" s="17">
        <v>698.65</v>
      </c>
      <c r="L810" s="15">
        <f>IF(I810&gt;0,PRODUCT(I810,K810),"")</f>
      </c>
    </row>
    <row r="811" spans="1:12" outlineLevel="2">
      <c r="A811" s="14" t="s">
        <v>6825</v>
      </c>
      <c r="B811" s="15"/>
      <c r="C811" s="15" t="s">
        <v>6826</v>
      </c>
      <c r="D811" s="16" t="s">
        <v>6827</v>
      </c>
      <c r="E811" s="15" t="s">
        <v>6828</v>
      </c>
      <c r="F811" s="15" t="s">
        <v>6829</v>
      </c>
      <c r="G811" s="15" t="s">
        <v>6830</v>
      </c>
      <c r="H811" s="15" t="s">
        <v>6831</v>
      </c>
      <c r="I811" s="15"/>
      <c r="J811" s="15" t="s">
        <v>6832</v>
      </c>
      <c r="K811" s="17">
        <v>698.65</v>
      </c>
      <c r="L811" s="15">
        <f>IF(I811&gt;0,PRODUCT(I811,K811),"")</f>
      </c>
    </row>
    <row r="812" spans="1:12" outlineLevel="2">
      <c r="A812" s="14" t="s">
        <v>6833</v>
      </c>
      <c r="B812" s="15"/>
      <c r="C812" s="15" t="s">
        <v>6834</v>
      </c>
      <c r="D812" s="16" t="s">
        <v>6835</v>
      </c>
      <c r="E812" s="15" t="s">
        <v>6836</v>
      </c>
      <c r="F812" s="15" t="s">
        <v>6837</v>
      </c>
      <c r="G812" s="15" t="s">
        <v>6838</v>
      </c>
      <c r="H812" s="15" t="s">
        <v>6839</v>
      </c>
      <c r="I812" s="15"/>
      <c r="J812" s="15" t="s">
        <v>6840</v>
      </c>
      <c r="K812" s="17">
        <v>795.11</v>
      </c>
      <c r="L812" s="15">
        <f>IF(I812&gt;0,PRODUCT(I812,K812),"")</f>
      </c>
    </row>
    <row r="813" spans="1:12" outlineLevel="2">
      <c r="A813" s="14" t="s">
        <v>6841</v>
      </c>
      <c r="B813" s="15"/>
      <c r="C813" s="15" t="s">
        <v>6842</v>
      </c>
      <c r="D813" s="16" t="s">
        <v>6843</v>
      </c>
      <c r="E813" s="15" t="s">
        <v>6844</v>
      </c>
      <c r="F813" s="15" t="s">
        <v>6845</v>
      </c>
      <c r="G813" s="15" t="s">
        <v>6846</v>
      </c>
      <c r="H813" s="15" t="s">
        <v>6847</v>
      </c>
      <c r="I813" s="15"/>
      <c r="J813" s="15" t="s">
        <v>6848</v>
      </c>
      <c r="K813" s="17">
        <v>451.91</v>
      </c>
      <c r="L813" s="15">
        <f>IF(I813&gt;0,PRODUCT(I813,K813),"")</f>
      </c>
    </row>
    <row r="814" spans="1:12" outlineLevel="2">
      <c r="A814" s="14" t="s">
        <v>6849</v>
      </c>
      <c r="B814" s="15" t="s">
        <v>6850</v>
      </c>
      <c r="C814" s="15" t="s">
        <v>6851</v>
      </c>
      <c r="D814" s="16" t="s">
        <v>6852</v>
      </c>
      <c r="E814" s="15" t="s">
        <v>6853</v>
      </c>
      <c r="F814" s="15" t="s">
        <v>6854</v>
      </c>
      <c r="G814" s="15" t="s">
        <v>6855</v>
      </c>
      <c r="H814" s="15" t="s">
        <v>6856</v>
      </c>
      <c r="I814" s="15"/>
      <c r="J814" s="15" t="s">
        <v>6857</v>
      </c>
      <c r="K814" s="17">
        <v>126</v>
      </c>
      <c r="L814" s="15">
        <f>IF(I814&gt;0,PRODUCT(I814,K814),"")</f>
      </c>
    </row>
    <row r="815" spans="1:12" outlineLevel="2">
      <c r="A815" s="14" t="s">
        <v>6858</v>
      </c>
      <c r="B815" s="15" t="s">
        <v>6859</v>
      </c>
      <c r="C815" s="15" t="s">
        <v>6860</v>
      </c>
      <c r="D815" s="16" t="s">
        <v>6861</v>
      </c>
      <c r="E815" s="15" t="s">
        <v>6862</v>
      </c>
      <c r="F815" s="15" t="s">
        <v>6863</v>
      </c>
      <c r="G815" s="15" t="s">
        <v>6864</v>
      </c>
      <c r="H815" s="15" t="s">
        <v>6865</v>
      </c>
      <c r="I815" s="15"/>
      <c r="J815" s="15" t="s">
        <v>6866</v>
      </c>
      <c r="K815" s="17">
        <v>116.64</v>
      </c>
      <c r="L815" s="15">
        <f>IF(I815&gt;0,PRODUCT(I815,K815),"")</f>
      </c>
    </row>
    <row r="816" spans="1:12" outlineLevel="2">
      <c r="A816" s="14" t="s">
        <v>6867</v>
      </c>
      <c r="B816" s="15"/>
      <c r="C816" s="15" t="s">
        <v>6868</v>
      </c>
      <c r="D816" s="16" t="s">
        <v>6869</v>
      </c>
      <c r="E816" s="15" t="s">
        <v>6870</v>
      </c>
      <c r="F816" s="15" t="s">
        <v>6871</v>
      </c>
      <c r="G816" s="15" t="s">
        <v>6872</v>
      </c>
      <c r="H816" s="15" t="s">
        <v>6873</v>
      </c>
      <c r="I816" s="15"/>
      <c r="J816" s="15" t="s">
        <v>6874</v>
      </c>
      <c r="K816" s="17">
        <v>230.14</v>
      </c>
      <c r="L816" s="15">
        <f>IF(I816&gt;0,PRODUCT(I816,K816),"")</f>
      </c>
    </row>
    <row r="817" spans="1:12" outlineLevel="2">
      <c r="A817" s="14" t="s">
        <v>6875</v>
      </c>
      <c r="B817" s="15"/>
      <c r="C817" s="15" t="s">
        <v>6876</v>
      </c>
      <c r="D817" s="16" t="s">
        <v>6877</v>
      </c>
      <c r="E817" s="15" t="s">
        <v>6878</v>
      </c>
      <c r="F817" s="15" t="s">
        <v>6879</v>
      </c>
      <c r="G817" s="15" t="s">
        <v>6880</v>
      </c>
      <c r="H817" s="15" t="s">
        <v>6881</v>
      </c>
      <c r="I817" s="15"/>
      <c r="J817" s="15" t="s">
        <v>6882</v>
      </c>
      <c r="K817" s="17">
        <v>263.82</v>
      </c>
      <c r="L817" s="15">
        <f>IF(I817&gt;0,PRODUCT(I817,K817),"")</f>
      </c>
    </row>
    <row r="818" spans="1:12" outlineLevel="2">
      <c r="A818" s="14" t="s">
        <v>6883</v>
      </c>
      <c r="B818" s="15"/>
      <c r="C818" s="15" t="s">
        <v>6884</v>
      </c>
      <c r="D818" s="16" t="s">
        <v>6885</v>
      </c>
      <c r="E818" s="15" t="s">
        <v>6886</v>
      </c>
      <c r="F818" s="15" t="s">
        <v>6887</v>
      </c>
      <c r="G818" s="15" t="s">
        <v>6888</v>
      </c>
      <c r="H818" s="15" t="s">
        <v>6889</v>
      </c>
      <c r="I818" s="15"/>
      <c r="J818" s="15" t="s">
        <v>6890</v>
      </c>
      <c r="K818" s="17">
        <v>250.38</v>
      </c>
      <c r="L818" s="15">
        <f>IF(I818&gt;0,PRODUCT(I818,K818),"")</f>
      </c>
    </row>
    <row r="819" spans="1:12" outlineLevel="2">
      <c r="A819" s="14" t="s">
        <v>6891</v>
      </c>
      <c r="B819" s="15"/>
      <c r="C819" s="15" t="s">
        <v>6892</v>
      </c>
      <c r="D819" s="16" t="s">
        <v>6893</v>
      </c>
      <c r="E819" s="15" t="s">
        <v>6894</v>
      </c>
      <c r="F819" s="15" t="s">
        <v>6895</v>
      </c>
      <c r="G819" s="15" t="s">
        <v>6896</v>
      </c>
      <c r="H819" s="15" t="s">
        <v>6897</v>
      </c>
      <c r="I819" s="15"/>
      <c r="J819" s="15" t="s">
        <v>6898</v>
      </c>
      <c r="K819" s="17">
        <v>658.13</v>
      </c>
      <c r="L819" s="15">
        <f>IF(I819&gt;0,PRODUCT(I819,K819),"")</f>
      </c>
    </row>
    <row r="820" spans="1:12" outlineLevel="2">
      <c r="A820" s="14" t="s">
        <v>6899</v>
      </c>
      <c r="B820" s="15"/>
      <c r="C820" s="15" t="s">
        <v>6900</v>
      </c>
      <c r="D820" s="16" t="s">
        <v>6901</v>
      </c>
      <c r="E820" s="15" t="s">
        <v>6902</v>
      </c>
      <c r="F820" s="15" t="s">
        <v>6903</v>
      </c>
      <c r="G820" s="15" t="s">
        <v>6904</v>
      </c>
      <c r="H820" s="15" t="s">
        <v>6905</v>
      </c>
      <c r="I820" s="15"/>
      <c r="J820" s="15" t="s">
        <v>6906</v>
      </c>
      <c r="K820" s="17">
        <v>266.76</v>
      </c>
      <c r="L820" s="15">
        <f>IF(I820&gt;0,PRODUCT(I820,K820),"")</f>
      </c>
    </row>
    <row r="821" spans="1:12" outlineLevel="2">
      <c r="A821" s="14" t="s">
        <v>6907</v>
      </c>
      <c r="B821" s="15"/>
      <c r="C821" s="15" t="s">
        <v>6908</v>
      </c>
      <c r="D821" s="16" t="s">
        <v>6909</v>
      </c>
      <c r="E821" s="15" t="s">
        <v>6910</v>
      </c>
      <c r="F821" s="15" t="s">
        <v>6911</v>
      </c>
      <c r="G821" s="15" t="s">
        <v>6912</v>
      </c>
      <c r="H821" s="15" t="s">
        <v>6913</v>
      </c>
      <c r="I821" s="15"/>
      <c r="J821" s="15" t="s">
        <v>6914</v>
      </c>
      <c r="K821" s="17">
        <v>609.86</v>
      </c>
      <c r="L821" s="15">
        <f>IF(I821&gt;0,PRODUCT(I821,K821),"")</f>
      </c>
    </row>
    <row r="822" spans="1:12" outlineLevel="2">
      <c r="A822" s="14" t="s">
        <v>6915</v>
      </c>
      <c r="B822" s="15"/>
      <c r="C822" s="15" t="s">
        <v>6916</v>
      </c>
      <c r="D822" s="16" t="s">
        <v>6917</v>
      </c>
      <c r="E822" s="15" t="s">
        <v>6918</v>
      </c>
      <c r="F822" s="15" t="s">
        <v>6919</v>
      </c>
      <c r="G822" s="15" t="s">
        <v>6920</v>
      </c>
      <c r="H822" s="15" t="s">
        <v>6921</v>
      </c>
      <c r="I822" s="15"/>
      <c r="J822" s="15" t="s">
        <v>6922</v>
      </c>
      <c r="K822" s="17">
        <v>697.61</v>
      </c>
      <c r="L822" s="15">
        <f>IF(I822&gt;0,PRODUCT(I822,K822),"")</f>
      </c>
    </row>
    <row r="823" spans="1:12" outlineLevel="2">
      <c r="A823" s="14" t="s">
        <v>6923</v>
      </c>
      <c r="B823" s="15"/>
      <c r="C823" s="15" t="s">
        <v>6924</v>
      </c>
      <c r="D823" s="16" t="s">
        <v>6925</v>
      </c>
      <c r="E823" s="15" t="s">
        <v>6926</v>
      </c>
      <c r="F823" s="15" t="s">
        <v>6927</v>
      </c>
      <c r="G823" s="15" t="s">
        <v>6928</v>
      </c>
      <c r="H823" s="15" t="s">
        <v>6929</v>
      </c>
      <c r="I823" s="15"/>
      <c r="J823" s="15" t="s">
        <v>6930</v>
      </c>
      <c r="K823" s="17">
        <v>914.55</v>
      </c>
      <c r="L823" s="15">
        <f>IF(I823&gt;0,PRODUCT(I823,K823),"")</f>
      </c>
    </row>
    <row r="824" spans="1:12" outlineLevel="2">
      <c r="A824" s="14" t="s">
        <v>6931</v>
      </c>
      <c r="B824" s="15"/>
      <c r="C824" s="15" t="s">
        <v>6932</v>
      </c>
      <c r="D824" s="16" t="s">
        <v>6933</v>
      </c>
      <c r="E824" s="15" t="s">
        <v>6934</v>
      </c>
      <c r="F824" s="15" t="s">
        <v>6935</v>
      </c>
      <c r="G824" s="15" t="s">
        <v>6936</v>
      </c>
      <c r="H824" s="15" t="s">
        <v>6937</v>
      </c>
      <c r="I824" s="15"/>
      <c r="J824" s="15" t="s">
        <v>6938</v>
      </c>
      <c r="K824" s="17">
        <v>771.84</v>
      </c>
      <c r="L824" s="15">
        <f>IF(I824&gt;0,PRODUCT(I824,K824),"")</f>
      </c>
    </row>
    <row r="825" spans="1:12" outlineLevel="2">
      <c r="A825" s="14" t="s">
        <v>6939</v>
      </c>
      <c r="B825" s="15"/>
      <c r="C825" s="15" t="s">
        <v>6940</v>
      </c>
      <c r="D825" s="16" t="s">
        <v>6941</v>
      </c>
      <c r="E825" s="15" t="s">
        <v>6942</v>
      </c>
      <c r="F825" s="15" t="s">
        <v>6943</v>
      </c>
      <c r="G825" s="15" t="s">
        <v>6944</v>
      </c>
      <c r="H825" s="15" t="s">
        <v>6945</v>
      </c>
      <c r="I825" s="15"/>
      <c r="J825" s="15" t="s">
        <v>6946</v>
      </c>
      <c r="K825" s="17">
        <v>673.83</v>
      </c>
      <c r="L825" s="15">
        <f>IF(I825&gt;0,PRODUCT(I825,K825),"")</f>
      </c>
    </row>
    <row r="826" spans="1:12" outlineLevel="2">
      <c r="A826" s="14" t="s">
        <v>6947</v>
      </c>
      <c r="B826" s="15"/>
      <c r="C826" s="15" t="s">
        <v>6948</v>
      </c>
      <c r="D826" s="16" t="s">
        <v>6949</v>
      </c>
      <c r="E826" s="15" t="s">
        <v>6950</v>
      </c>
      <c r="F826" s="15" t="s">
        <v>6951</v>
      </c>
      <c r="G826" s="15" t="s">
        <v>6952</v>
      </c>
      <c r="H826" s="15" t="s">
        <v>6953</v>
      </c>
      <c r="I826" s="15"/>
      <c r="J826" s="15" t="s">
        <v>6954</v>
      </c>
      <c r="K826" s="17">
        <v>673.83</v>
      </c>
      <c r="L826" s="15">
        <f>IF(I826&gt;0,PRODUCT(I826,K826),"")</f>
      </c>
    </row>
    <row r="827" spans="1:12" outlineLevel="2">
      <c r="A827" s="14" t="s">
        <v>6955</v>
      </c>
      <c r="B827" s="15"/>
      <c r="C827" s="15" t="s">
        <v>6956</v>
      </c>
      <c r="D827" s="16" t="s">
        <v>6957</v>
      </c>
      <c r="E827" s="15" t="s">
        <v>6958</v>
      </c>
      <c r="F827" s="15" t="s">
        <v>6959</v>
      </c>
      <c r="G827" s="15" t="s">
        <v>6960</v>
      </c>
      <c r="H827" s="15" t="s">
        <v>6961</v>
      </c>
      <c r="I827" s="15"/>
      <c r="J827" s="15" t="s">
        <v>6962</v>
      </c>
      <c r="K827" s="17">
        <v>771.84</v>
      </c>
      <c r="L827" s="15">
        <f>IF(I827&gt;0,PRODUCT(I827,K827),"")</f>
      </c>
    </row>
    <row r="828" spans="1:12" outlineLevel="2">
      <c r="A828" s="14" t="s">
        <v>6963</v>
      </c>
      <c r="B828" s="15"/>
      <c r="C828" s="15" t="s">
        <v>6964</v>
      </c>
      <c r="D828" s="16" t="s">
        <v>6965</v>
      </c>
      <c r="E828" s="15" t="s">
        <v>6966</v>
      </c>
      <c r="F828" s="15" t="s">
        <v>6967</v>
      </c>
      <c r="G828" s="15" t="s">
        <v>6968</v>
      </c>
      <c r="H828" s="15" t="s">
        <v>6969</v>
      </c>
      <c r="I828" s="15"/>
      <c r="J828" s="15" t="s">
        <v>6970</v>
      </c>
      <c r="K828" s="17">
        <v>474.5</v>
      </c>
      <c r="L828" s="15">
        <f>IF(I828&gt;0,PRODUCT(I828,K828),"")</f>
      </c>
    </row>
    <row r="829" spans="1:12" outlineLevel="2">
      <c r="A829" s="14" t="s">
        <v>6971</v>
      </c>
      <c r="B829" s="15"/>
      <c r="C829" s="15" t="s">
        <v>6972</v>
      </c>
      <c r="D829" s="16" t="s">
        <v>6973</v>
      </c>
      <c r="E829" s="15" t="s">
        <v>6974</v>
      </c>
      <c r="F829" s="15" t="s">
        <v>6975</v>
      </c>
      <c r="G829" s="15" t="s">
        <v>6976</v>
      </c>
      <c r="H829" s="15" t="s">
        <v>6977</v>
      </c>
      <c r="I829" s="15"/>
      <c r="J829" s="15" t="s">
        <v>6978</v>
      </c>
      <c r="K829" s="17">
        <v>474.5</v>
      </c>
      <c r="L829" s="15">
        <f>IF(I829&gt;0,PRODUCT(I829,K829),"")</f>
      </c>
    </row>
    <row r="830" spans="1:12" outlineLevel="2">
      <c r="A830" s="14" t="s">
        <v>6979</v>
      </c>
      <c r="B830" s="15"/>
      <c r="C830" s="15" t="s">
        <v>6980</v>
      </c>
      <c r="D830" s="16" t="s">
        <v>6981</v>
      </c>
      <c r="E830" s="15" t="s">
        <v>6982</v>
      </c>
      <c r="F830" s="15" t="s">
        <v>6983</v>
      </c>
      <c r="G830" s="15" t="s">
        <v>6984</v>
      </c>
      <c r="H830" s="15" t="s">
        <v>6985</v>
      </c>
      <c r="I830" s="15"/>
      <c r="J830" s="15" t="s">
        <v>6986</v>
      </c>
      <c r="K830" s="17">
        <v>403.81</v>
      </c>
      <c r="L830" s="15">
        <f>IF(I830&gt;0,PRODUCT(I830,K830),"")</f>
      </c>
    </row>
    <row r="831" spans="1:12" outlineLevel="2">
      <c r="A831" s="14" t="s">
        <v>6987</v>
      </c>
      <c r="B831" s="15" t="s">
        <v>6988</v>
      </c>
      <c r="C831" s="15" t="s">
        <v>6989</v>
      </c>
      <c r="D831" s="16" t="s">
        <v>6990</v>
      </c>
      <c r="E831" s="15" t="s">
        <v>6991</v>
      </c>
      <c r="F831" s="15" t="s">
        <v>6992</v>
      </c>
      <c r="G831" s="15" t="s">
        <v>6993</v>
      </c>
      <c r="H831" s="15" t="s">
        <v>6994</v>
      </c>
      <c r="I831" s="15"/>
      <c r="J831" s="15" t="s">
        <v>6995</v>
      </c>
      <c r="K831" s="17">
        <v>610.12</v>
      </c>
      <c r="L831" s="15">
        <f>IF(I831&gt;0,PRODUCT(I831,K831),"")</f>
      </c>
    </row>
    <row r="832" spans="1:12" outlineLevel="2">
      <c r="A832" s="14" t="s">
        <v>6996</v>
      </c>
      <c r="B832" s="15" t="s">
        <v>6997</v>
      </c>
      <c r="C832" s="15" t="s">
        <v>6998</v>
      </c>
      <c r="D832" s="16" t="s">
        <v>6999</v>
      </c>
      <c r="E832" s="15" t="s">
        <v>7000</v>
      </c>
      <c r="F832" s="15" t="s">
        <v>7001</v>
      </c>
      <c r="G832" s="15" t="s">
        <v>7002</v>
      </c>
      <c r="H832" s="15" t="s">
        <v>7003</v>
      </c>
      <c r="I832" s="15"/>
      <c r="J832" s="15" t="s">
        <v>7004</v>
      </c>
      <c r="K832" s="17">
        <v>610.12</v>
      </c>
      <c r="L832" s="15">
        <f>IF(I832&gt;0,PRODUCT(I832,K832),"")</f>
      </c>
    </row>
    <row r="833" spans="1:12" outlineLevel="2">
      <c r="A833" s="14" t="s">
        <v>7005</v>
      </c>
      <c r="B833" s="15" t="s">
        <v>7006</v>
      </c>
      <c r="C833" s="15" t="s">
        <v>7007</v>
      </c>
      <c r="D833" s="16" t="s">
        <v>7008</v>
      </c>
      <c r="E833" s="15" t="s">
        <v>7009</v>
      </c>
      <c r="F833" s="15" t="s">
        <v>7010</v>
      </c>
      <c r="G833" s="15" t="s">
        <v>7011</v>
      </c>
      <c r="H833" s="15" t="s">
        <v>7012</v>
      </c>
      <c r="I833" s="15"/>
      <c r="J833" s="15" t="s">
        <v>7013</v>
      </c>
      <c r="K833" s="17">
        <v>771.84</v>
      </c>
      <c r="L833" s="15">
        <f>IF(I833&gt;0,PRODUCT(I833,K833),"")</f>
      </c>
    </row>
    <row r="834" spans="1:12" outlineLevel="2">
      <c r="A834" s="14" t="s">
        <v>7014</v>
      </c>
      <c r="B834" s="15" t="s">
        <v>7015</v>
      </c>
      <c r="C834" s="15" t="s">
        <v>7016</v>
      </c>
      <c r="D834" s="16" t="s">
        <v>7017</v>
      </c>
      <c r="E834" s="15" t="s">
        <v>7018</v>
      </c>
      <c r="F834" s="15" t="s">
        <v>7019</v>
      </c>
      <c r="G834" s="15" t="s">
        <v>7020</v>
      </c>
      <c r="H834" s="15" t="s">
        <v>7021</v>
      </c>
      <c r="I834" s="15"/>
      <c r="J834" s="15" t="s">
        <v>7022</v>
      </c>
      <c r="K834" s="17">
        <v>610.12</v>
      </c>
      <c r="L834" s="15">
        <f>IF(I834&gt;0,PRODUCT(I834,K834),"")</f>
      </c>
    </row>
    <row r="835" spans="1:12" outlineLevel="2">
      <c r="A835" s="14" t="s">
        <v>7023</v>
      </c>
      <c r="B835" s="15" t="s">
        <v>7024</v>
      </c>
      <c r="C835" s="15" t="s">
        <v>7025</v>
      </c>
      <c r="D835" s="16" t="s">
        <v>7026</v>
      </c>
      <c r="E835" s="15" t="s">
        <v>7027</v>
      </c>
      <c r="F835" s="15" t="s">
        <v>7028</v>
      </c>
      <c r="G835" s="15" t="s">
        <v>7029</v>
      </c>
      <c r="H835" s="15" t="s">
        <v>7030</v>
      </c>
      <c r="I835" s="15"/>
      <c r="J835" s="15" t="s">
        <v>7031</v>
      </c>
      <c r="K835" s="17">
        <v>610.12</v>
      </c>
      <c r="L835" s="15">
        <f>IF(I835&gt;0,PRODUCT(I835,K835),"")</f>
      </c>
    </row>
    <row r="836" spans="1:12" outlineLevel="2">
      <c r="A836" s="14" t="s">
        <v>7032</v>
      </c>
      <c r="B836" s="15" t="s">
        <v>7033</v>
      </c>
      <c r="C836" s="15" t="s">
        <v>7034</v>
      </c>
      <c r="D836" s="16" t="s">
        <v>7035</v>
      </c>
      <c r="E836" s="15" t="s">
        <v>7036</v>
      </c>
      <c r="F836" s="15" t="s">
        <v>7037</v>
      </c>
      <c r="G836" s="15" t="s">
        <v>7038</v>
      </c>
      <c r="H836" s="15" t="s">
        <v>7039</v>
      </c>
      <c r="I836" s="15"/>
      <c r="J836" s="15" t="s">
        <v>7040</v>
      </c>
      <c r="K836" s="17">
        <v>610.12</v>
      </c>
      <c r="L836" s="15">
        <f>IF(I836&gt;0,PRODUCT(I836,K836),"")</f>
      </c>
    </row>
    <row r="837" spans="1:12" outlineLevel="2">
      <c r="A837" s="14" t="s">
        <v>7041</v>
      </c>
      <c r="B837" s="15" t="s">
        <v>7042</v>
      </c>
      <c r="C837" s="15" t="s">
        <v>7043</v>
      </c>
      <c r="D837" s="16" t="s">
        <v>7044</v>
      </c>
      <c r="E837" s="15" t="s">
        <v>7045</v>
      </c>
      <c r="F837" s="15" t="s">
        <v>7046</v>
      </c>
      <c r="G837" s="15" t="s">
        <v>7047</v>
      </c>
      <c r="H837" s="15" t="s">
        <v>7048</v>
      </c>
      <c r="I837" s="15"/>
      <c r="J837" s="15" t="s">
        <v>7049</v>
      </c>
      <c r="K837" s="17">
        <v>673.83</v>
      </c>
      <c r="L837" s="15">
        <f>IF(I837&gt;0,PRODUCT(I837,K837),"")</f>
      </c>
    </row>
    <row r="838" spans="1:12" outlineLevel="2">
      <c r="A838" s="14" t="s">
        <v>7050</v>
      </c>
      <c r="B838" s="15" t="s">
        <v>7051</v>
      </c>
      <c r="C838" s="15" t="s">
        <v>7052</v>
      </c>
      <c r="D838" s="16" t="s">
        <v>7053</v>
      </c>
      <c r="E838" s="15" t="s">
        <v>7054</v>
      </c>
      <c r="F838" s="15" t="s">
        <v>7055</v>
      </c>
      <c r="G838" s="15" t="s">
        <v>7056</v>
      </c>
      <c r="H838" s="15" t="s">
        <v>7057</v>
      </c>
      <c r="I838" s="15"/>
      <c r="J838" s="15" t="s">
        <v>7058</v>
      </c>
      <c r="K838" s="17">
        <v>771.84</v>
      </c>
      <c r="L838" s="15">
        <f>IF(I838&gt;0,PRODUCT(I838,K838),"")</f>
      </c>
    </row>
    <row r="839" spans="1:12" outlineLevel="2">
      <c r="A839" s="14" t="s">
        <v>7059</v>
      </c>
      <c r="B839" s="15" t="s">
        <v>7060</v>
      </c>
      <c r="C839" s="15" t="s">
        <v>7061</v>
      </c>
      <c r="D839" s="16" t="s">
        <v>7062</v>
      </c>
      <c r="E839" s="15" t="s">
        <v>7063</v>
      </c>
      <c r="F839" s="15" t="s">
        <v>7064</v>
      </c>
      <c r="G839" s="15" t="s">
        <v>7065</v>
      </c>
      <c r="H839" s="15" t="s">
        <v>7066</v>
      </c>
      <c r="I839" s="15"/>
      <c r="J839" s="15" t="s">
        <v>7067</v>
      </c>
      <c r="K839" s="17">
        <v>771.84</v>
      </c>
      <c r="L839" s="15">
        <f>IF(I839&gt;0,PRODUCT(I839,K839),"")</f>
      </c>
    </row>
    <row r="840" spans="1:12" outlineLevel="2">
      <c r="A840" s="14" t="s">
        <v>7068</v>
      </c>
      <c r="B840" s="15" t="s">
        <v>7069</v>
      </c>
      <c r="C840" s="15" t="s">
        <v>7070</v>
      </c>
      <c r="D840" s="16" t="s">
        <v>7071</v>
      </c>
      <c r="E840" s="15" t="s">
        <v>7072</v>
      </c>
      <c r="F840" s="15" t="s">
        <v>7073</v>
      </c>
      <c r="G840" s="15" t="s">
        <v>7074</v>
      </c>
      <c r="H840" s="15" t="s">
        <v>7075</v>
      </c>
      <c r="I840" s="15"/>
      <c r="J840" s="15" t="s">
        <v>7076</v>
      </c>
      <c r="K840" s="17">
        <v>771.84</v>
      </c>
      <c r="L840" s="15">
        <f>IF(I840&gt;0,PRODUCT(I840,K840),"")</f>
      </c>
    </row>
    <row r="841" spans="1:12" outlineLevel="2">
      <c r="A841" s="14" t="s">
        <v>7077</v>
      </c>
      <c r="B841" s="15"/>
      <c r="C841" s="15" t="s">
        <v>7078</v>
      </c>
      <c r="D841" s="16" t="s">
        <v>7079</v>
      </c>
      <c r="E841" s="15" t="s">
        <v>7080</v>
      </c>
      <c r="F841" s="15" t="s">
        <v>7081</v>
      </c>
      <c r="G841" s="15" t="s">
        <v>7082</v>
      </c>
      <c r="H841" s="15" t="s">
        <v>7083</v>
      </c>
      <c r="I841" s="15"/>
      <c r="J841" s="15" t="s">
        <v>7084</v>
      </c>
      <c r="K841" s="17">
        <v>451.91</v>
      </c>
      <c r="L841" s="15">
        <f>IF(I841&gt;0,PRODUCT(I841,K841),"")</f>
      </c>
    </row>
    <row r="842" spans="1:12" outlineLevel="2">
      <c r="A842" s="14" t="s">
        <v>7085</v>
      </c>
      <c r="B842" s="15" t="s">
        <v>7086</v>
      </c>
      <c r="C842" s="15" t="s">
        <v>7087</v>
      </c>
      <c r="D842" s="16" t="s">
        <v>7088</v>
      </c>
      <c r="E842" s="15" t="s">
        <v>7089</v>
      </c>
      <c r="F842" s="15" t="s">
        <v>7090</v>
      </c>
      <c r="G842" s="15" t="s">
        <v>7091</v>
      </c>
      <c r="H842" s="15" t="s">
        <v>7092</v>
      </c>
      <c r="I842" s="15"/>
      <c r="J842" s="15" t="s">
        <v>7093</v>
      </c>
      <c r="K842" s="17">
        <v>163.22</v>
      </c>
      <c r="L842" s="15">
        <f>IF(I842&gt;0,PRODUCT(I842,K842),"")</f>
      </c>
    </row>
    <row r="843" spans="1:12" outlineLevel="2">
      <c r="A843" s="14" t="s">
        <v>7094</v>
      </c>
      <c r="B843" s="15"/>
      <c r="C843" s="15" t="s">
        <v>7095</v>
      </c>
      <c r="D843" s="16" t="s">
        <v>7096</v>
      </c>
      <c r="E843" s="15" t="s">
        <v>7097</v>
      </c>
      <c r="F843" s="15" t="s">
        <v>7098</v>
      </c>
      <c r="G843" s="15" t="s">
        <v>7099</v>
      </c>
      <c r="H843" s="15" t="s">
        <v>7100</v>
      </c>
      <c r="I843" s="15"/>
      <c r="J843" s="15" t="s">
        <v>7101</v>
      </c>
      <c r="K843" s="17">
        <v>488.74</v>
      </c>
      <c r="L843" s="15">
        <f>IF(I843&gt;0,PRODUCT(I843,K843),"")</f>
      </c>
    </row>
    <row r="844" spans="1:12" outlineLevel="2">
      <c r="A844" s="14" t="s">
        <v>7102</v>
      </c>
      <c r="B844" s="15"/>
      <c r="C844" s="15" t="s">
        <v>7103</v>
      </c>
      <c r="D844" s="16" t="s">
        <v>7104</v>
      </c>
      <c r="E844" s="15" t="s">
        <v>7105</v>
      </c>
      <c r="F844" s="15" t="s">
        <v>7106</v>
      </c>
      <c r="G844" s="15" t="s">
        <v>7107</v>
      </c>
      <c r="H844" s="15" t="s">
        <v>7108</v>
      </c>
      <c r="I844" s="15"/>
      <c r="J844" s="15" t="s">
        <v>7109</v>
      </c>
      <c r="K844" s="17">
        <v>429.98</v>
      </c>
      <c r="L844" s="15">
        <f>IF(I844&gt;0,PRODUCT(I844,K844),"")</f>
      </c>
    </row>
    <row r="845" spans="1:12" outlineLevel="2">
      <c r="A845" s="14" t="s">
        <v>7110</v>
      </c>
      <c r="B845" s="15"/>
      <c r="C845" s="15" t="s">
        <v>7111</v>
      </c>
      <c r="D845" s="16" t="s">
        <v>7112</v>
      </c>
      <c r="E845" s="15" t="s">
        <v>7113</v>
      </c>
      <c r="F845" s="15" t="s">
        <v>7114</v>
      </c>
      <c r="G845" s="15" t="s">
        <v>7115</v>
      </c>
      <c r="H845" s="15" t="s">
        <v>7116</v>
      </c>
      <c r="I845" s="15"/>
      <c r="J845" s="15" t="s">
        <v>7117</v>
      </c>
      <c r="K845" s="17">
        <v>469.46</v>
      </c>
      <c r="L845" s="15">
        <f>IF(I845&gt;0,PRODUCT(I845,K845),"")</f>
      </c>
    </row>
    <row r="846" spans="1:12" outlineLevel="2">
      <c r="A846" s="14" t="s">
        <v>7118</v>
      </c>
      <c r="B846" s="15"/>
      <c r="C846" s="15" t="s">
        <v>7119</v>
      </c>
      <c r="D846" s="16" t="s">
        <v>7120</v>
      </c>
      <c r="E846" s="15" t="s">
        <v>7121</v>
      </c>
      <c r="F846" s="15" t="s">
        <v>7122</v>
      </c>
      <c r="G846" s="15" t="s">
        <v>7123</v>
      </c>
      <c r="H846" s="15" t="s">
        <v>7124</v>
      </c>
      <c r="I846" s="15"/>
      <c r="J846" s="15" t="s">
        <v>7125</v>
      </c>
      <c r="K846" s="17">
        <v>412.43</v>
      </c>
      <c r="L846" s="15">
        <f>IF(I846&gt;0,PRODUCT(I846,K846),"")</f>
      </c>
    </row>
    <row r="847" spans="1:12" outlineLevel="2">
      <c r="A847" s="14" t="s">
        <v>7126</v>
      </c>
      <c r="B847" s="15" t="s">
        <v>7127</v>
      </c>
      <c r="C847" s="15" t="s">
        <v>7128</v>
      </c>
      <c r="D847" s="16" t="s">
        <v>7129</v>
      </c>
      <c r="E847" s="15" t="s">
        <v>7130</v>
      </c>
      <c r="F847" s="15" t="s">
        <v>7131</v>
      </c>
      <c r="G847" s="15" t="s">
        <v>7132</v>
      </c>
      <c r="H847" s="15" t="s">
        <v>7133</v>
      </c>
      <c r="I847" s="15"/>
      <c r="J847" s="15" t="s">
        <v>7134</v>
      </c>
      <c r="K847" s="17">
        <v>771.84</v>
      </c>
      <c r="L847" s="15">
        <f>IF(I847&gt;0,PRODUCT(I847,K847),"")</f>
      </c>
    </row>
    <row r="848" spans="1:12" outlineLevel="2">
      <c r="A848" s="14" t="s">
        <v>7135</v>
      </c>
      <c r="B848" s="15" t="s">
        <v>7136</v>
      </c>
      <c r="C848" s="15" t="s">
        <v>7137</v>
      </c>
      <c r="D848" s="16" t="s">
        <v>7138</v>
      </c>
      <c r="E848" s="15" t="s">
        <v>7139</v>
      </c>
      <c r="F848" s="15" t="s">
        <v>7140</v>
      </c>
      <c r="G848" s="15" t="s">
        <v>7141</v>
      </c>
      <c r="H848" s="15" t="s">
        <v>7142</v>
      </c>
      <c r="I848" s="15"/>
      <c r="J848" s="15" t="s">
        <v>7143</v>
      </c>
      <c r="K848" s="17">
        <v>845.34</v>
      </c>
      <c r="L848" s="15">
        <f>IF(I848&gt;0,PRODUCT(I848,K848),"")</f>
      </c>
    </row>
    <row r="849" spans="1:12" outlineLevel="2">
      <c r="A849" s="14" t="s">
        <v>7144</v>
      </c>
      <c r="B849" s="15" t="s">
        <v>7145</v>
      </c>
      <c r="C849" s="15" t="s">
        <v>7146</v>
      </c>
      <c r="D849" s="16" t="s">
        <v>7147</v>
      </c>
      <c r="E849" s="15" t="s">
        <v>7148</v>
      </c>
      <c r="F849" s="15" t="s">
        <v>7149</v>
      </c>
      <c r="G849" s="15" t="s">
        <v>7150</v>
      </c>
      <c r="H849" s="15" t="s">
        <v>7151</v>
      </c>
      <c r="I849" s="15"/>
      <c r="J849" s="15" t="s">
        <v>7152</v>
      </c>
      <c r="K849" s="17">
        <v>673.83</v>
      </c>
      <c r="L849" s="15">
        <f>IF(I849&gt;0,PRODUCT(I849,K849),"")</f>
      </c>
    </row>
    <row r="850" spans="1:12" outlineLevel="2">
      <c r="A850" s="14" t="s">
        <v>7153</v>
      </c>
      <c r="B850" s="15" t="s">
        <v>7154</v>
      </c>
      <c r="C850" s="15" t="s">
        <v>7155</v>
      </c>
      <c r="D850" s="16" t="s">
        <v>7156</v>
      </c>
      <c r="E850" s="15" t="s">
        <v>7157</v>
      </c>
      <c r="F850" s="15" t="s">
        <v>7158</v>
      </c>
      <c r="G850" s="15" t="s">
        <v>7159</v>
      </c>
      <c r="H850" s="15" t="s">
        <v>7160</v>
      </c>
      <c r="I850" s="15"/>
      <c r="J850" s="15" t="s">
        <v>7161</v>
      </c>
      <c r="K850" s="17">
        <v>670.96</v>
      </c>
      <c r="L850" s="15">
        <f>IF(I850&gt;0,PRODUCT(I850,K850),"")</f>
      </c>
    </row>
    <row r="851" spans="1:12" outlineLevel="2">
      <c r="A851" s="14" t="s">
        <v>7162</v>
      </c>
      <c r="B851" s="15" t="s">
        <v>7163</v>
      </c>
      <c r="C851" s="15" t="s">
        <v>7164</v>
      </c>
      <c r="D851" s="16" t="s">
        <v>7165</v>
      </c>
      <c r="E851" s="15" t="s">
        <v>7166</v>
      </c>
      <c r="F851" s="15" t="s">
        <v>7167</v>
      </c>
      <c r="G851" s="15" t="s">
        <v>7168</v>
      </c>
      <c r="H851" s="15" t="s">
        <v>7169</v>
      </c>
      <c r="I851" s="15"/>
      <c r="J851" s="15" t="s">
        <v>7170</v>
      </c>
      <c r="K851" s="17">
        <v>465.78</v>
      </c>
      <c r="L851" s="15">
        <f>IF(I851&gt;0,PRODUCT(I851,K851),"")</f>
      </c>
    </row>
    <row r="852" spans="1:12" outlineLevel="2">
      <c r="A852" s="14" t="s">
        <v>7171</v>
      </c>
      <c r="B852" s="15" t="s">
        <v>7172</v>
      </c>
      <c r="C852" s="15" t="s">
        <v>7173</v>
      </c>
      <c r="D852" s="16" t="s">
        <v>7174</v>
      </c>
      <c r="E852" s="15" t="s">
        <v>7175</v>
      </c>
      <c r="F852" s="15" t="s">
        <v>7176</v>
      </c>
      <c r="G852" s="15" t="s">
        <v>7177</v>
      </c>
      <c r="H852" s="15" t="s">
        <v>7178</v>
      </c>
      <c r="I852" s="15"/>
      <c r="J852" s="15" t="s">
        <v>7179</v>
      </c>
      <c r="K852" s="17">
        <v>673.83</v>
      </c>
      <c r="L852" s="15">
        <f>IF(I852&gt;0,PRODUCT(I852,K852),"")</f>
      </c>
    </row>
    <row r="853" spans="1:12" outlineLevel="2">
      <c r="A853" s="14" t="s">
        <v>7180</v>
      </c>
      <c r="B853" s="15" t="s">
        <v>7181</v>
      </c>
      <c r="C853" s="15" t="s">
        <v>7182</v>
      </c>
      <c r="D853" s="16" t="s">
        <v>7183</v>
      </c>
      <c r="E853" s="15" t="s">
        <v>7184</v>
      </c>
      <c r="F853" s="15" t="s">
        <v>7185</v>
      </c>
      <c r="G853" s="15" t="s">
        <v>7186</v>
      </c>
      <c r="H853" s="15" t="s">
        <v>7187</v>
      </c>
      <c r="I853" s="15"/>
      <c r="J853" s="15" t="s">
        <v>7188</v>
      </c>
      <c r="K853" s="17">
        <v>556.88</v>
      </c>
      <c r="L853" s="15">
        <f>IF(I853&gt;0,PRODUCT(I853,K853),"")</f>
      </c>
    </row>
    <row r="854" spans="1:12" outlineLevel="2">
      <c r="A854" s="14" t="s">
        <v>7189</v>
      </c>
      <c r="B854" s="15" t="s">
        <v>7190</v>
      </c>
      <c r="C854" s="15" t="s">
        <v>7191</v>
      </c>
      <c r="D854" s="16" t="s">
        <v>7192</v>
      </c>
      <c r="E854" s="15" t="s">
        <v>7193</v>
      </c>
      <c r="F854" s="15" t="s">
        <v>7194</v>
      </c>
      <c r="G854" s="15" t="s">
        <v>7195</v>
      </c>
      <c r="H854" s="15" t="s">
        <v>7196</v>
      </c>
      <c r="I854" s="15"/>
      <c r="J854" s="15" t="s">
        <v>7197</v>
      </c>
      <c r="K854" s="17">
        <v>556.88</v>
      </c>
      <c r="L854" s="15">
        <f>IF(I854&gt;0,PRODUCT(I854,K854),"")</f>
      </c>
    </row>
    <row r="855" spans="1:12" outlineLevel="2">
      <c r="A855" s="14" t="s">
        <v>7198</v>
      </c>
      <c r="B855" s="15" t="s">
        <v>7199</v>
      </c>
      <c r="C855" s="15" t="s">
        <v>7200</v>
      </c>
      <c r="D855" s="16" t="s">
        <v>7201</v>
      </c>
      <c r="E855" s="15" t="s">
        <v>7202</v>
      </c>
      <c r="F855" s="15" t="s">
        <v>7203</v>
      </c>
      <c r="G855" s="15" t="s">
        <v>7204</v>
      </c>
      <c r="H855" s="15" t="s">
        <v>7205</v>
      </c>
      <c r="I855" s="15"/>
      <c r="J855" s="15" t="s">
        <v>7206</v>
      </c>
      <c r="K855" s="17">
        <v>617.1</v>
      </c>
      <c r="L855" s="15">
        <f>IF(I855&gt;0,PRODUCT(I855,K855),"")</f>
      </c>
    </row>
    <row r="856" spans="1:12" outlineLevel="2">
      <c r="A856" s="14" t="s">
        <v>7207</v>
      </c>
      <c r="B856" s="15"/>
      <c r="C856" s="15" t="s">
        <v>7208</v>
      </c>
      <c r="D856" s="16" t="s">
        <v>7209</v>
      </c>
      <c r="E856" s="15" t="s">
        <v>7210</v>
      </c>
      <c r="F856" s="15" t="s">
        <v>7211</v>
      </c>
      <c r="G856" s="15" t="s">
        <v>7212</v>
      </c>
      <c r="H856" s="15" t="s">
        <v>7213</v>
      </c>
      <c r="I856" s="15"/>
      <c r="J856" s="15" t="s">
        <v>7214</v>
      </c>
      <c r="K856" s="17">
        <v>637.96</v>
      </c>
      <c r="L856" s="15">
        <f>IF(I856&gt;0,PRODUCT(I856,K856),"")</f>
      </c>
    </row>
    <row r="857" spans="1:12" outlineLevel="2">
      <c r="A857" s="14" t="s">
        <v>7215</v>
      </c>
      <c r="B857" s="15"/>
      <c r="C857" s="15" t="s">
        <v>7216</v>
      </c>
      <c r="D857" s="16" t="s">
        <v>7217</v>
      </c>
      <c r="E857" s="15" t="s">
        <v>7218</v>
      </c>
      <c r="F857" s="15" t="s">
        <v>7219</v>
      </c>
      <c r="G857" s="15" t="s">
        <v>7220</v>
      </c>
      <c r="H857" s="15" t="s">
        <v>7221</v>
      </c>
      <c r="I857" s="15"/>
      <c r="J857" s="15" t="s">
        <v>7222</v>
      </c>
      <c r="K857" s="17">
        <v>390.49</v>
      </c>
      <c r="L857" s="15">
        <f>IF(I857&gt;0,PRODUCT(I857,K857),"")</f>
      </c>
    </row>
    <row r="858" spans="1:12" outlineLevel="2">
      <c r="A858" s="14" t="s">
        <v>7223</v>
      </c>
      <c r="B858" s="15"/>
      <c r="C858" s="15" t="s">
        <v>7224</v>
      </c>
      <c r="D858" s="16" t="s">
        <v>7225</v>
      </c>
      <c r="E858" s="15" t="s">
        <v>7226</v>
      </c>
      <c r="F858" s="15" t="s">
        <v>7227</v>
      </c>
      <c r="G858" s="15" t="s">
        <v>7228</v>
      </c>
      <c r="H858" s="15" t="s">
        <v>7229</v>
      </c>
      <c r="I858" s="15"/>
      <c r="J858" s="15" t="s">
        <v>7230</v>
      </c>
      <c r="K858" s="17">
        <v>451.91</v>
      </c>
      <c r="L858" s="15">
        <f>IF(I858&gt;0,PRODUCT(I858,K858),"")</f>
      </c>
    </row>
    <row r="859" spans="1:12" outlineLevel="2">
      <c r="A859" s="14" t="s">
        <v>7231</v>
      </c>
      <c r="B859" s="15"/>
      <c r="C859" s="15" t="s">
        <v>7232</v>
      </c>
      <c r="D859" s="16" t="s">
        <v>7233</v>
      </c>
      <c r="E859" s="15" t="s">
        <v>7234</v>
      </c>
      <c r="F859" s="15" t="s">
        <v>7235</v>
      </c>
      <c r="G859" s="15" t="s">
        <v>7236</v>
      </c>
      <c r="H859" s="15" t="s">
        <v>7237</v>
      </c>
      <c r="I859" s="15"/>
      <c r="J859" s="15" t="s">
        <v>7238</v>
      </c>
      <c r="K859" s="17">
        <v>451.91</v>
      </c>
      <c r="L859" s="15">
        <f>IF(I859&gt;0,PRODUCT(I859,K859),"")</f>
      </c>
    </row>
    <row r="860" spans="1:12" outlineLevel="2">
      <c r="A860" s="14" t="s">
        <v>7239</v>
      </c>
      <c r="B860" s="15"/>
      <c r="C860" s="15" t="s">
        <v>7240</v>
      </c>
      <c r="D860" s="16" t="s">
        <v>7241</v>
      </c>
      <c r="E860" s="15" t="s">
        <v>7242</v>
      </c>
      <c r="F860" s="15" t="s">
        <v>7243</v>
      </c>
      <c r="G860" s="15" t="s">
        <v>7244</v>
      </c>
      <c r="H860" s="15" t="s">
        <v>7245</v>
      </c>
      <c r="I860" s="15"/>
      <c r="J860" s="15" t="s">
        <v>7246</v>
      </c>
      <c r="K860" s="17">
        <v>451.91</v>
      </c>
      <c r="L860" s="15">
        <f>IF(I860&gt;0,PRODUCT(I860,K860),"")</f>
      </c>
    </row>
    <row r="861" spans="1:12" outlineLevel="2">
      <c r="A861" s="14" t="s">
        <v>7247</v>
      </c>
      <c r="B861" s="15"/>
      <c r="C861" s="15" t="s">
        <v>7248</v>
      </c>
      <c r="D861" s="16" t="s">
        <v>7249</v>
      </c>
      <c r="E861" s="15" t="s">
        <v>7250</v>
      </c>
      <c r="F861" s="15" t="s">
        <v>7251</v>
      </c>
      <c r="G861" s="15" t="s">
        <v>7252</v>
      </c>
      <c r="H861" s="15" t="s">
        <v>7253</v>
      </c>
      <c r="I861" s="15"/>
      <c r="J861" s="15" t="s">
        <v>7254</v>
      </c>
      <c r="K861" s="17">
        <v>451.91</v>
      </c>
      <c r="L861" s="15">
        <f>IF(I861&gt;0,PRODUCT(I861,K861),"")</f>
      </c>
    </row>
    <row r="862" spans="1:12" outlineLevel="2">
      <c r="A862" s="14" t="s">
        <v>7255</v>
      </c>
      <c r="B862" s="15"/>
      <c r="C862" s="15" t="s">
        <v>7256</v>
      </c>
      <c r="D862" s="16" t="s">
        <v>7257</v>
      </c>
      <c r="E862" s="15" t="s">
        <v>7258</v>
      </c>
      <c r="F862" s="15" t="s">
        <v>7259</v>
      </c>
      <c r="G862" s="15" t="s">
        <v>7260</v>
      </c>
      <c r="H862" s="15" t="s">
        <v>7261</v>
      </c>
      <c r="I862" s="15"/>
      <c r="J862" s="15" t="s">
        <v>7262</v>
      </c>
      <c r="K862" s="17">
        <v>408.04</v>
      </c>
      <c r="L862" s="15">
        <f>IF(I862&gt;0,PRODUCT(I862,K862),"")</f>
      </c>
    </row>
    <row r="863" spans="1:12" outlineLevel="2">
      <c r="A863" s="14" t="s">
        <v>7263</v>
      </c>
      <c r="B863" s="15"/>
      <c r="C863" s="15" t="s">
        <v>7264</v>
      </c>
      <c r="D863" s="16" t="s">
        <v>7265</v>
      </c>
      <c r="E863" s="15" t="s">
        <v>7266</v>
      </c>
      <c r="F863" s="15" t="s">
        <v>7267</v>
      </c>
      <c r="G863" s="15" t="s">
        <v>7268</v>
      </c>
      <c r="H863" s="15" t="s">
        <v>7269</v>
      </c>
      <c r="I863" s="15"/>
      <c r="J863" s="15" t="s">
        <v>7270</v>
      </c>
      <c r="K863" s="17">
        <v>408.04</v>
      </c>
      <c r="L863" s="15">
        <f>IF(I863&gt;0,PRODUCT(I863,K863),"")</f>
      </c>
    </row>
    <row r="864" spans="1:12" outlineLevel="2">
      <c r="A864" s="14" t="s">
        <v>7271</v>
      </c>
      <c r="B864" s="15"/>
      <c r="C864" s="15" t="s">
        <v>7272</v>
      </c>
      <c r="D864" s="16" t="s">
        <v>7273</v>
      </c>
      <c r="E864" s="15" t="s">
        <v>7274</v>
      </c>
      <c r="F864" s="15" t="s">
        <v>7275</v>
      </c>
      <c r="G864" s="15" t="s">
        <v>7276</v>
      </c>
      <c r="H864" s="15" t="s">
        <v>7277</v>
      </c>
      <c r="I864" s="15"/>
      <c r="J864" s="15" t="s">
        <v>7278</v>
      </c>
      <c r="K864" s="17">
        <v>417.3</v>
      </c>
      <c r="L864" s="15">
        <f>IF(I864&gt;0,PRODUCT(I864,K864),"")</f>
      </c>
    </row>
    <row r="865" spans="1:12" outlineLevel="2">
      <c r="A865" s="14" t="s">
        <v>7279</v>
      </c>
      <c r="B865" s="15"/>
      <c r="C865" s="15" t="s">
        <v>7280</v>
      </c>
      <c r="D865" s="16" t="s">
        <v>7281</v>
      </c>
      <c r="E865" s="15" t="s">
        <v>7282</v>
      </c>
      <c r="F865" s="15" t="s">
        <v>7283</v>
      </c>
      <c r="G865" s="15" t="s">
        <v>7284</v>
      </c>
      <c r="H865" s="15" t="s">
        <v>7285</v>
      </c>
      <c r="I865" s="15"/>
      <c r="J865" s="15" t="s">
        <v>7286</v>
      </c>
      <c r="K865" s="17">
        <v>697.61</v>
      </c>
      <c r="L865" s="15">
        <f>IF(I865&gt;0,PRODUCT(I865,K865),"")</f>
      </c>
    </row>
    <row r="866" spans="1:12" outlineLevel="2">
      <c r="A866" s="14" t="s">
        <v>7287</v>
      </c>
      <c r="B866" s="15"/>
      <c r="C866" s="15" t="s">
        <v>7288</v>
      </c>
      <c r="D866" s="16" t="s">
        <v>7289</v>
      </c>
      <c r="E866" s="15" t="s">
        <v>7290</v>
      </c>
      <c r="F866" s="15" t="s">
        <v>7291</v>
      </c>
      <c r="G866" s="15" t="s">
        <v>7292</v>
      </c>
      <c r="H866" s="15" t="s">
        <v>7293</v>
      </c>
      <c r="I866" s="15"/>
      <c r="J866" s="15" t="s">
        <v>7294</v>
      </c>
      <c r="K866" s="17">
        <v>346.61</v>
      </c>
      <c r="L866" s="15">
        <f>IF(I866&gt;0,PRODUCT(I866,K866),"")</f>
      </c>
    </row>
    <row r="867" spans="1:12" outlineLevel="2">
      <c r="A867" s="14" t="s">
        <v>7295</v>
      </c>
      <c r="B867" s="15"/>
      <c r="C867" s="15" t="s">
        <v>7296</v>
      </c>
      <c r="D867" s="16" t="s">
        <v>7297</v>
      </c>
      <c r="E867" s="15" t="s">
        <v>7298</v>
      </c>
      <c r="F867" s="15" t="s">
        <v>7299</v>
      </c>
      <c r="G867" s="15" t="s">
        <v>7300</v>
      </c>
      <c r="H867" s="15" t="s">
        <v>7301</v>
      </c>
      <c r="I867" s="15"/>
      <c r="J867" s="15" t="s">
        <v>7302</v>
      </c>
      <c r="K867" s="17">
        <v>379.6</v>
      </c>
      <c r="L867" s="15">
        <f>IF(I867&gt;0,PRODUCT(I867,K867),"")</f>
      </c>
    </row>
    <row r="868" spans="1:12" outlineLevel="2">
      <c r="A868" s="14" t="s">
        <v>7303</v>
      </c>
      <c r="B868" s="15"/>
      <c r="C868" s="15" t="s">
        <v>7304</v>
      </c>
      <c r="D868" s="16" t="s">
        <v>7305</v>
      </c>
      <c r="E868" s="15" t="s">
        <v>7306</v>
      </c>
      <c r="F868" s="15" t="s">
        <v>7307</v>
      </c>
      <c r="G868" s="15" t="s">
        <v>7308</v>
      </c>
      <c r="H868" s="15" t="s">
        <v>7309</v>
      </c>
      <c r="I868" s="15"/>
      <c r="J868" s="15" t="s">
        <v>7310</v>
      </c>
      <c r="K868" s="17">
        <v>377.33</v>
      </c>
      <c r="L868" s="15">
        <f>IF(I868&gt;0,PRODUCT(I868,K868),"")</f>
      </c>
    </row>
    <row r="869" spans="1:12" outlineLevel="2">
      <c r="A869" s="14" t="s">
        <v>7311</v>
      </c>
      <c r="B869" s="15"/>
      <c r="C869" s="15" t="s">
        <v>7312</v>
      </c>
      <c r="D869" s="16" t="s">
        <v>7313</v>
      </c>
      <c r="E869" s="15" t="s">
        <v>7314</v>
      </c>
      <c r="F869" s="15" t="s">
        <v>7315</v>
      </c>
      <c r="G869" s="15" t="s">
        <v>7316</v>
      </c>
      <c r="H869" s="15" t="s">
        <v>7317</v>
      </c>
      <c r="I869" s="15"/>
      <c r="J869" s="15" t="s">
        <v>7318</v>
      </c>
      <c r="K869" s="17">
        <v>377.33</v>
      </c>
      <c r="L869" s="15">
        <f>IF(I869&gt;0,PRODUCT(I869,K869),"")</f>
      </c>
    </row>
    <row r="870" spans="1:12" outlineLevel="2">
      <c r="A870" s="14" t="s">
        <v>7319</v>
      </c>
      <c r="B870" s="15"/>
      <c r="C870" s="15" t="s">
        <v>7320</v>
      </c>
      <c r="D870" s="16" t="s">
        <v>7321</v>
      </c>
      <c r="E870" s="15" t="s">
        <v>7322</v>
      </c>
      <c r="F870" s="15" t="s">
        <v>7323</v>
      </c>
      <c r="G870" s="15" t="s">
        <v>7324</v>
      </c>
      <c r="H870" s="15" t="s">
        <v>7325</v>
      </c>
      <c r="I870" s="15"/>
      <c r="J870" s="15" t="s">
        <v>7326</v>
      </c>
      <c r="K870" s="17">
        <v>390.49</v>
      </c>
      <c r="L870" s="15">
        <f>IF(I870&gt;0,PRODUCT(I870,K870),"")</f>
      </c>
    </row>
    <row r="871" spans="1:12" outlineLevel="2">
      <c r="A871" s="14" t="s">
        <v>7327</v>
      </c>
      <c r="B871" s="15"/>
      <c r="C871" s="15" t="s">
        <v>7328</v>
      </c>
      <c r="D871" s="16" t="s">
        <v>7329</v>
      </c>
      <c r="E871" s="15" t="s">
        <v>7330</v>
      </c>
      <c r="F871" s="15" t="s">
        <v>7331</v>
      </c>
      <c r="G871" s="15" t="s">
        <v>7332</v>
      </c>
      <c r="H871" s="15" t="s">
        <v>7333</v>
      </c>
      <c r="I871" s="15"/>
      <c r="J871" s="15" t="s">
        <v>7334</v>
      </c>
      <c r="K871" s="17">
        <v>346.61</v>
      </c>
      <c r="L871" s="15">
        <f>IF(I871&gt;0,PRODUCT(I871,K871),"")</f>
      </c>
    </row>
    <row r="872" spans="1:12" outlineLevel="2">
      <c r="A872" s="14" t="s">
        <v>7335</v>
      </c>
      <c r="B872" s="15"/>
      <c r="C872" s="15" t="s">
        <v>7336</v>
      </c>
      <c r="D872" s="16" t="s">
        <v>7337</v>
      </c>
      <c r="E872" s="15" t="s">
        <v>7338</v>
      </c>
      <c r="F872" s="15" t="s">
        <v>7339</v>
      </c>
      <c r="G872" s="15" t="s">
        <v>7340</v>
      </c>
      <c r="H872" s="15" t="s">
        <v>7341</v>
      </c>
      <c r="I872" s="15"/>
      <c r="J872" s="15" t="s">
        <v>7342</v>
      </c>
      <c r="K872" s="17">
        <v>346.61</v>
      </c>
      <c r="L872" s="15">
        <f>IF(I872&gt;0,PRODUCT(I872,K872),"")</f>
      </c>
    </row>
    <row r="873" spans="1:12" outlineLevel="2">
      <c r="A873" s="14" t="s">
        <v>7343</v>
      </c>
      <c r="B873" s="15"/>
      <c r="C873" s="15" t="s">
        <v>7344</v>
      </c>
      <c r="D873" s="16" t="s">
        <v>7345</v>
      </c>
      <c r="E873" s="15" t="s">
        <v>7346</v>
      </c>
      <c r="F873" s="15" t="s">
        <v>7347</v>
      </c>
      <c r="G873" s="15" t="s">
        <v>7348</v>
      </c>
      <c r="H873" s="15" t="s">
        <v>7349</v>
      </c>
      <c r="I873" s="15"/>
      <c r="J873" s="15" t="s">
        <v>7350</v>
      </c>
      <c r="K873" s="17">
        <v>379.6</v>
      </c>
      <c r="L873" s="15">
        <f>IF(I873&gt;0,PRODUCT(I873,K873),"")</f>
      </c>
    </row>
    <row r="874" spans="1:12" outlineLevel="2">
      <c r="A874" s="14" t="s">
        <v>7351</v>
      </c>
      <c r="B874" s="15"/>
      <c r="C874" s="15" t="s">
        <v>7352</v>
      </c>
      <c r="D874" s="16" t="s">
        <v>7353</v>
      </c>
      <c r="E874" s="15" t="s">
        <v>7354</v>
      </c>
      <c r="F874" s="15" t="s">
        <v>7355</v>
      </c>
      <c r="G874" s="15" t="s">
        <v>7356</v>
      </c>
      <c r="H874" s="15" t="s">
        <v>7357</v>
      </c>
      <c r="I874" s="15"/>
      <c r="J874" s="15" t="s">
        <v>7358</v>
      </c>
      <c r="K874" s="17">
        <v>440.49</v>
      </c>
      <c r="L874" s="15">
        <f>IF(I874&gt;0,PRODUCT(I874,K874),"")</f>
      </c>
    </row>
    <row r="875" spans="1:12" outlineLevel="2">
      <c r="A875" s="14" t="s">
        <v>7359</v>
      </c>
      <c r="B875" s="15"/>
      <c r="C875" s="15" t="s">
        <v>7360</v>
      </c>
      <c r="D875" s="16" t="s">
        <v>7361</v>
      </c>
      <c r="E875" s="15" t="s">
        <v>7362</v>
      </c>
      <c r="F875" s="15" t="s">
        <v>7363</v>
      </c>
      <c r="G875" s="15" t="s">
        <v>7364</v>
      </c>
      <c r="H875" s="15" t="s">
        <v>7365</v>
      </c>
      <c r="I875" s="15"/>
      <c r="J875" s="15" t="s">
        <v>7366</v>
      </c>
      <c r="K875" s="17">
        <v>351.97</v>
      </c>
      <c r="L875" s="15">
        <f>IF(I875&gt;0,PRODUCT(I875,K875),"")</f>
      </c>
    </row>
    <row r="876" spans="1:12" outlineLevel="2">
      <c r="A876" s="14" t="s">
        <v>7367</v>
      </c>
      <c r="B876" s="15"/>
      <c r="C876" s="15" t="s">
        <v>7368</v>
      </c>
      <c r="D876" s="16" t="s">
        <v>7369</v>
      </c>
      <c r="E876" s="15" t="s">
        <v>7370</v>
      </c>
      <c r="F876" s="15" t="s">
        <v>7371</v>
      </c>
      <c r="G876" s="15" t="s">
        <v>7372</v>
      </c>
      <c r="H876" s="15" t="s">
        <v>7373</v>
      </c>
      <c r="I876" s="15"/>
      <c r="J876" s="15" t="s">
        <v>7374</v>
      </c>
      <c r="K876" s="17">
        <v>554.8</v>
      </c>
      <c r="L876" s="15">
        <f>IF(I876&gt;0,PRODUCT(I876,K876),"")</f>
      </c>
    </row>
    <row r="877" spans="1:12" outlineLevel="2">
      <c r="A877" s="14" t="s">
        <v>7375</v>
      </c>
      <c r="B877" s="15"/>
      <c r="C877" s="15" t="s">
        <v>7376</v>
      </c>
      <c r="D877" s="16" t="s">
        <v>7377</v>
      </c>
      <c r="E877" s="15" t="s">
        <v>7378</v>
      </c>
      <c r="F877" s="15" t="s">
        <v>7379</v>
      </c>
      <c r="G877" s="15" t="s">
        <v>7380</v>
      </c>
      <c r="H877" s="15" t="s">
        <v>7381</v>
      </c>
      <c r="I877" s="15"/>
      <c r="J877" s="15" t="s">
        <v>7382</v>
      </c>
      <c r="K877" s="17">
        <v>346.61</v>
      </c>
      <c r="L877" s="15">
        <f>IF(I877&gt;0,PRODUCT(I877,K877),"")</f>
      </c>
    </row>
    <row r="878" spans="1:12" outlineLevel="2">
      <c r="A878" s="14" t="s">
        <v>7383</v>
      </c>
      <c r="B878" s="15"/>
      <c r="C878" s="15" t="s">
        <v>7384</v>
      </c>
      <c r="D878" s="16" t="s">
        <v>7385</v>
      </c>
      <c r="E878" s="15" t="s">
        <v>7386</v>
      </c>
      <c r="F878" s="15" t="s">
        <v>7387</v>
      </c>
      <c r="G878" s="15" t="s">
        <v>7388</v>
      </c>
      <c r="H878" s="15" t="s">
        <v>7389</v>
      </c>
      <c r="I878" s="15"/>
      <c r="J878" s="15" t="s">
        <v>7390</v>
      </c>
      <c r="K878" s="17">
        <v>359.78</v>
      </c>
      <c r="L878" s="15">
        <f>IF(I878&gt;0,PRODUCT(I878,K878),"")</f>
      </c>
    </row>
    <row r="879" spans="1:12" outlineLevel="2">
      <c r="A879" s="14" t="s">
        <v>7391</v>
      </c>
      <c r="B879" s="15" t="s">
        <v>7392</v>
      </c>
      <c r="C879" s="15" t="s">
        <v>7393</v>
      </c>
      <c r="D879" s="16" t="s">
        <v>7394</v>
      </c>
      <c r="E879" s="15" t="s">
        <v>7395</v>
      </c>
      <c r="F879" s="15" t="s">
        <v>7396</v>
      </c>
      <c r="G879" s="15" t="s">
        <v>7397</v>
      </c>
      <c r="H879" s="15" t="s">
        <v>7398</v>
      </c>
      <c r="I879" s="15"/>
      <c r="J879" s="15" t="s">
        <v>7399</v>
      </c>
      <c r="K879" s="17">
        <v>508.04</v>
      </c>
      <c r="L879" s="15">
        <f>IF(I879&gt;0,PRODUCT(I879,K879),"")</f>
      </c>
    </row>
    <row r="880" spans="1:12" outlineLevel="2">
      <c r="A880" s="14" t="s">
        <v>7400</v>
      </c>
      <c r="B880" s="15"/>
      <c r="C880" s="15" t="s">
        <v>7401</v>
      </c>
      <c r="D880" s="16" t="s">
        <v>7402</v>
      </c>
      <c r="E880" s="15" t="s">
        <v>7403</v>
      </c>
      <c r="F880" s="15" t="s">
        <v>7404</v>
      </c>
      <c r="G880" s="15" t="s">
        <v>7405</v>
      </c>
      <c r="H880" s="15" t="s">
        <v>7406</v>
      </c>
      <c r="I880" s="15"/>
      <c r="J880" s="15" t="s">
        <v>7407</v>
      </c>
      <c r="K880" s="17">
        <v>451.91</v>
      </c>
      <c r="L880" s="15">
        <f>IF(I880&gt;0,PRODUCT(I880,K880),"")</f>
      </c>
    </row>
    <row r="881" spans="1:12" outlineLevel="2">
      <c r="A881" s="14" t="s">
        <v>7408</v>
      </c>
      <c r="B881" s="15" t="s">
        <v>7409</v>
      </c>
      <c r="C881" s="15" t="s">
        <v>7410</v>
      </c>
      <c r="D881" s="16" t="s">
        <v>7411</v>
      </c>
      <c r="E881" s="15" t="s">
        <v>7412</v>
      </c>
      <c r="F881" s="15" t="s">
        <v>7413</v>
      </c>
      <c r="G881" s="15" t="s">
        <v>7414</v>
      </c>
      <c r="H881" s="15" t="s">
        <v>7415</v>
      </c>
      <c r="I881" s="15"/>
      <c r="J881" s="15" t="s">
        <v>7416</v>
      </c>
      <c r="K881" s="17">
        <v>482.63</v>
      </c>
      <c r="L881" s="15">
        <f>IF(I881&gt;0,PRODUCT(I881,K881),"")</f>
      </c>
    </row>
    <row r="882" spans="1:12" outlineLevel="2">
      <c r="A882" s="14" t="s">
        <v>7417</v>
      </c>
      <c r="B882" s="15" t="s">
        <v>7418</v>
      </c>
      <c r="C882" s="15" t="s">
        <v>7419</v>
      </c>
      <c r="D882" s="16" t="s">
        <v>7420</v>
      </c>
      <c r="E882" s="15" t="s">
        <v>7421</v>
      </c>
      <c r="F882" s="15" t="s">
        <v>7422</v>
      </c>
      <c r="G882" s="15" t="s">
        <v>7423</v>
      </c>
      <c r="H882" s="15" t="s">
        <v>7424</v>
      </c>
      <c r="I882" s="15"/>
      <c r="J882" s="15" t="s">
        <v>7425</v>
      </c>
      <c r="K882" s="17">
        <v>482.63</v>
      </c>
      <c r="L882" s="15">
        <f>IF(I882&gt;0,PRODUCT(I882,K882),"")</f>
      </c>
    </row>
    <row r="883" spans="1:12" outlineLevel="2">
      <c r="A883" s="14" t="s">
        <v>7426</v>
      </c>
      <c r="B883" s="15" t="s">
        <v>7427</v>
      </c>
      <c r="C883" s="15" t="s">
        <v>7428</v>
      </c>
      <c r="D883" s="16" t="s">
        <v>7429</v>
      </c>
      <c r="E883" s="15" t="s">
        <v>7430</v>
      </c>
      <c r="F883" s="15" t="s">
        <v>7431</v>
      </c>
      <c r="G883" s="15" t="s">
        <v>7432</v>
      </c>
      <c r="H883" s="15" t="s">
        <v>7433</v>
      </c>
      <c r="I883" s="15"/>
      <c r="J883" s="15" t="s">
        <v>7434</v>
      </c>
      <c r="K883" s="17">
        <v>300.11</v>
      </c>
      <c r="L883" s="15">
        <f>IF(I883&gt;0,PRODUCT(I883,K883),"")</f>
      </c>
    </row>
    <row r="884" spans="1:12" outlineLevel="2">
      <c r="A884" s="14" t="s">
        <v>7435</v>
      </c>
      <c r="B884" s="15" t="s">
        <v>7436</v>
      </c>
      <c r="C884" s="15" t="s">
        <v>7437</v>
      </c>
      <c r="D884" s="16" t="s">
        <v>7438</v>
      </c>
      <c r="E884" s="15" t="s">
        <v>7439</v>
      </c>
      <c r="F884" s="15" t="s">
        <v>7440</v>
      </c>
      <c r="G884" s="15" t="s">
        <v>7441</v>
      </c>
      <c r="H884" s="15" t="s">
        <v>7442</v>
      </c>
      <c r="I884" s="15"/>
      <c r="J884" s="15" t="s">
        <v>7443</v>
      </c>
      <c r="K884" s="17">
        <v>452.08</v>
      </c>
      <c r="L884" s="15">
        <f>IF(I884&gt;0,PRODUCT(I884,K884),"")</f>
      </c>
    </row>
    <row r="885" spans="1:12" outlineLevel="2">
      <c r="A885" s="14" t="s">
        <v>7444</v>
      </c>
      <c r="B885" s="15"/>
      <c r="C885" s="15" t="s">
        <v>7445</v>
      </c>
      <c r="D885" s="16" t="s">
        <v>7446</v>
      </c>
      <c r="E885" s="15" t="s">
        <v>7447</v>
      </c>
      <c r="F885" s="15" t="s">
        <v>7448</v>
      </c>
      <c r="G885" s="15" t="s">
        <v>7449</v>
      </c>
      <c r="H885" s="15" t="s">
        <v>7450</v>
      </c>
      <c r="I885" s="15"/>
      <c r="J885" s="15" t="s">
        <v>7451</v>
      </c>
      <c r="K885" s="17">
        <v>408.07</v>
      </c>
      <c r="L885" s="15">
        <f>IF(I885&gt;0,PRODUCT(I885,K885),"")</f>
      </c>
    </row>
    <row r="886" spans="1:12" outlineLevel="2">
      <c r="A886" s="14" t="s">
        <v>7452</v>
      </c>
      <c r="B886" s="15"/>
      <c r="C886" s="15" t="s">
        <v>7453</v>
      </c>
      <c r="D886" s="16" t="s">
        <v>7454</v>
      </c>
      <c r="E886" s="15" t="s">
        <v>7455</v>
      </c>
      <c r="F886" s="15" t="s">
        <v>7456</v>
      </c>
      <c r="G886" s="15" t="s">
        <v>7457</v>
      </c>
      <c r="H886" s="15" t="s">
        <v>7458</v>
      </c>
      <c r="I886" s="15"/>
      <c r="J886" s="15" t="s">
        <v>7459</v>
      </c>
      <c r="K886" s="17">
        <v>451.91</v>
      </c>
      <c r="L886" s="15">
        <f>IF(I886&gt;0,PRODUCT(I886,K886),"")</f>
      </c>
    </row>
    <row r="887" spans="1:12" outlineLevel="2">
      <c r="A887" s="14" t="s">
        <v>7460</v>
      </c>
      <c r="B887" s="15"/>
      <c r="C887" s="15" t="s">
        <v>7461</v>
      </c>
      <c r="D887" s="16" t="s">
        <v>7462</v>
      </c>
      <c r="E887" s="15" t="s">
        <v>7463</v>
      </c>
      <c r="F887" s="15" t="s">
        <v>7464</v>
      </c>
      <c r="G887" s="15" t="s">
        <v>7465</v>
      </c>
      <c r="H887" s="15" t="s">
        <v>7466</v>
      </c>
      <c r="I887" s="15"/>
      <c r="J887" s="15" t="s">
        <v>7467</v>
      </c>
      <c r="K887" s="17">
        <v>349.5</v>
      </c>
      <c r="L887" s="15">
        <f>IF(I887&gt;0,PRODUCT(I887,K887),"")</f>
      </c>
    </row>
    <row r="888" spans="1:12" outlineLevel="2">
      <c r="A888" s="14" t="s">
        <v>7468</v>
      </c>
      <c r="B888" s="15"/>
      <c r="C888" s="15" t="s">
        <v>7469</v>
      </c>
      <c r="D888" s="16" t="s">
        <v>7470</v>
      </c>
      <c r="E888" s="15" t="s">
        <v>7471</v>
      </c>
      <c r="F888" s="15" t="s">
        <v>7472</v>
      </c>
      <c r="G888" s="15" t="s">
        <v>7473</v>
      </c>
      <c r="H888" s="15" t="s">
        <v>7474</v>
      </c>
      <c r="I888" s="15"/>
      <c r="J888" s="15" t="s">
        <v>7475</v>
      </c>
      <c r="K888" s="17">
        <v>329.12</v>
      </c>
      <c r="L888" s="15">
        <f>IF(I888&gt;0,PRODUCT(I888,K888),"")</f>
      </c>
    </row>
    <row r="889" spans="1:12" outlineLevel="2">
      <c r="A889" s="14" t="s">
        <v>7476</v>
      </c>
      <c r="B889" s="15"/>
      <c r="C889" s="15" t="s">
        <v>7477</v>
      </c>
      <c r="D889" s="16" t="s">
        <v>7478</v>
      </c>
      <c r="E889" s="15" t="s">
        <v>7479</v>
      </c>
      <c r="F889" s="15" t="s">
        <v>7480</v>
      </c>
      <c r="G889" s="15" t="s">
        <v>7481</v>
      </c>
      <c r="H889" s="15" t="s">
        <v>7482</v>
      </c>
      <c r="I889" s="15"/>
      <c r="J889" s="15" t="s">
        <v>7483</v>
      </c>
      <c r="K889" s="17">
        <v>451.18</v>
      </c>
      <c r="L889" s="15">
        <f>IF(I889&gt;0,PRODUCT(I889,K889),"")</f>
      </c>
    </row>
    <row r="890" spans="1:12" outlineLevel="2">
      <c r="A890" s="14" t="s">
        <v>7484</v>
      </c>
      <c r="B890" s="15"/>
      <c r="C890" s="15" t="s">
        <v>7485</v>
      </c>
      <c r="D890" s="16" t="s">
        <v>7486</v>
      </c>
      <c r="E890" s="15" t="s">
        <v>7487</v>
      </c>
      <c r="F890" s="15" t="s">
        <v>7488</v>
      </c>
      <c r="G890" s="15" t="s">
        <v>7489</v>
      </c>
      <c r="H890" s="15" t="s">
        <v>7490</v>
      </c>
      <c r="I890" s="15"/>
      <c r="J890" s="15" t="s">
        <v>7491</v>
      </c>
      <c r="K890" s="17">
        <v>451.18</v>
      </c>
      <c r="L890" s="15">
        <f>IF(I890&gt;0,PRODUCT(I890,K890),"")</f>
      </c>
    </row>
    <row r="891" spans="1:12" outlineLevel="2">
      <c r="A891" s="14" t="s">
        <v>7492</v>
      </c>
      <c r="B891" s="15" t="s">
        <v>7493</v>
      </c>
      <c r="C891" s="15" t="s">
        <v>7494</v>
      </c>
      <c r="D891" s="16" t="s">
        <v>7495</v>
      </c>
      <c r="E891" s="15" t="s">
        <v>7496</v>
      </c>
      <c r="F891" s="15" t="s">
        <v>7497</v>
      </c>
      <c r="G891" s="15" t="s">
        <v>7498</v>
      </c>
      <c r="H891" s="15" t="s">
        <v>7499</v>
      </c>
      <c r="I891" s="15"/>
      <c r="J891" s="15" t="s">
        <v>7500</v>
      </c>
      <c r="K891" s="17">
        <v>144.3</v>
      </c>
      <c r="L891" s="15">
        <f>IF(I891&gt;0,PRODUCT(I891,K891),"")</f>
      </c>
    </row>
    <row r="892" spans="1:12" outlineLevel="2">
      <c r="A892" s="14" t="s">
        <v>7501</v>
      </c>
      <c r="B892" s="15"/>
      <c r="C892" s="15" t="s">
        <v>7502</v>
      </c>
      <c r="D892" s="16" t="s">
        <v>7503</v>
      </c>
      <c r="E892" s="15" t="s">
        <v>7504</v>
      </c>
      <c r="F892" s="15" t="s">
        <v>7505</v>
      </c>
      <c r="G892" s="15" t="s">
        <v>7506</v>
      </c>
      <c r="H892" s="15" t="s">
        <v>7507</v>
      </c>
      <c r="I892" s="15"/>
      <c r="J892" s="15" t="s">
        <v>7508</v>
      </c>
      <c r="K892" s="17">
        <v>350.4</v>
      </c>
      <c r="L892" s="15">
        <f>IF(I892&gt;0,PRODUCT(I892,K892),"")</f>
      </c>
    </row>
    <row r="893" spans="1:12" outlineLevel="2">
      <c r="A893" s="14" t="s">
        <v>7509</v>
      </c>
      <c r="B893" s="15"/>
      <c r="C893" s="15" t="s">
        <v>7510</v>
      </c>
      <c r="D893" s="16" t="s">
        <v>7511</v>
      </c>
      <c r="E893" s="15" t="s">
        <v>7512</v>
      </c>
      <c r="F893" s="15" t="s">
        <v>7513</v>
      </c>
      <c r="G893" s="15" t="s">
        <v>7514</v>
      </c>
      <c r="H893" s="15" t="s">
        <v>7515</v>
      </c>
      <c r="I893" s="15"/>
      <c r="J893" s="15" t="s">
        <v>7516</v>
      </c>
      <c r="K893" s="17">
        <v>350.4</v>
      </c>
      <c r="L893" s="15">
        <f>IF(I893&gt;0,PRODUCT(I893,K893),"")</f>
      </c>
    </row>
    <row r="894" spans="1:12" outlineLevel="2">
      <c r="A894" s="14" t="s">
        <v>7517</v>
      </c>
      <c r="B894" s="15" t="s">
        <v>7518</v>
      </c>
      <c r="C894" s="15" t="s">
        <v>7519</v>
      </c>
      <c r="D894" s="16" t="s">
        <v>7520</v>
      </c>
      <c r="E894" s="15" t="s">
        <v>7521</v>
      </c>
      <c r="F894" s="15" t="s">
        <v>7522</v>
      </c>
      <c r="G894" s="15" t="s">
        <v>7523</v>
      </c>
      <c r="H894" s="15" t="s">
        <v>7524</v>
      </c>
      <c r="I894" s="15"/>
      <c r="J894" s="15" t="s">
        <v>7525</v>
      </c>
      <c r="K894" s="17">
        <v>390.49</v>
      </c>
      <c r="L894" s="15">
        <f>IF(I894&gt;0,PRODUCT(I894,K894),"")</f>
      </c>
    </row>
    <row r="895" spans="1:12" outlineLevel="2">
      <c r="A895" s="14" t="s">
        <v>7526</v>
      </c>
      <c r="B895" s="15" t="s">
        <v>7527</v>
      </c>
      <c r="C895" s="15" t="s">
        <v>7528</v>
      </c>
      <c r="D895" s="16" t="s">
        <v>7529</v>
      </c>
      <c r="E895" s="15" t="s">
        <v>7530</v>
      </c>
      <c r="F895" s="15" t="s">
        <v>7531</v>
      </c>
      <c r="G895" s="15" t="s">
        <v>7532</v>
      </c>
      <c r="H895" s="15" t="s">
        <v>7533</v>
      </c>
      <c r="I895" s="15"/>
      <c r="J895" s="15" t="s">
        <v>7534</v>
      </c>
      <c r="K895" s="17">
        <v>390.49</v>
      </c>
      <c r="L895" s="15">
        <f>IF(I895&gt;0,PRODUCT(I895,K895),"")</f>
      </c>
    </row>
    <row r="896" spans="1:12" outlineLevel="2">
      <c r="A896" s="14" t="s">
        <v>7535</v>
      </c>
      <c r="B896" s="15" t="s">
        <v>7536</v>
      </c>
      <c r="C896" s="15" t="s">
        <v>7537</v>
      </c>
      <c r="D896" s="16" t="s">
        <v>7538</v>
      </c>
      <c r="E896" s="15" t="s">
        <v>7539</v>
      </c>
      <c r="F896" s="15" t="s">
        <v>7540</v>
      </c>
      <c r="G896" s="15" t="s">
        <v>7541</v>
      </c>
      <c r="H896" s="15" t="s">
        <v>7542</v>
      </c>
      <c r="I896" s="15"/>
      <c r="J896" s="15" t="s">
        <v>7543</v>
      </c>
      <c r="K896" s="17">
        <v>390.49</v>
      </c>
      <c r="L896" s="15">
        <f>IF(I896&gt;0,PRODUCT(I896,K896),"")</f>
      </c>
    </row>
    <row r="897" spans="1:12" outlineLevel="2">
      <c r="A897" s="14" t="s">
        <v>7544</v>
      </c>
      <c r="B897" s="15" t="s">
        <v>7545</v>
      </c>
      <c r="C897" s="15" t="s">
        <v>7546</v>
      </c>
      <c r="D897" s="16" t="s">
        <v>7547</v>
      </c>
      <c r="E897" s="15" t="s">
        <v>7548</v>
      </c>
      <c r="F897" s="15" t="s">
        <v>7549</v>
      </c>
      <c r="G897" s="15" t="s">
        <v>7550</v>
      </c>
      <c r="H897" s="15" t="s">
        <v>7551</v>
      </c>
      <c r="I897" s="15"/>
      <c r="J897" s="15" t="s">
        <v>7552</v>
      </c>
      <c r="K897" s="17">
        <v>421.2</v>
      </c>
      <c r="L897" s="15">
        <f>IF(I897&gt;0,PRODUCT(I897,K897),"")</f>
      </c>
    </row>
    <row r="898" spans="1:12" outlineLevel="2">
      <c r="A898" s="14" t="s">
        <v>7553</v>
      </c>
      <c r="B898" s="15" t="s">
        <v>7554</v>
      </c>
      <c r="C898" s="15" t="s">
        <v>7555</v>
      </c>
      <c r="D898" s="16" t="s">
        <v>7556</v>
      </c>
      <c r="E898" s="15" t="s">
        <v>7557</v>
      </c>
      <c r="F898" s="15" t="s">
        <v>7558</v>
      </c>
      <c r="G898" s="15" t="s">
        <v>7559</v>
      </c>
      <c r="H898" s="15" t="s">
        <v>7560</v>
      </c>
      <c r="I898" s="15"/>
      <c r="J898" s="15" t="s">
        <v>7561</v>
      </c>
      <c r="K898" s="17">
        <v>408.04</v>
      </c>
      <c r="L898" s="15">
        <f>IF(I898&gt;0,PRODUCT(I898,K898),"")</f>
      </c>
    </row>
    <row r="899" spans="1:12" outlineLevel="2">
      <c r="A899" s="14" t="s">
        <v>7562</v>
      </c>
      <c r="B899" s="15" t="s">
        <v>7563</v>
      </c>
      <c r="C899" s="15" t="s">
        <v>7564</v>
      </c>
      <c r="D899" s="16" t="s">
        <v>7565</v>
      </c>
      <c r="E899" s="15" t="s">
        <v>7566</v>
      </c>
      <c r="F899" s="15" t="s">
        <v>7567</v>
      </c>
      <c r="G899" s="15" t="s">
        <v>7568</v>
      </c>
      <c r="H899" s="15" t="s">
        <v>7569</v>
      </c>
      <c r="I899" s="15"/>
      <c r="J899" s="15" t="s">
        <v>7570</v>
      </c>
      <c r="K899" s="17">
        <v>421.2</v>
      </c>
      <c r="L899" s="15">
        <f>IF(I899&gt;0,PRODUCT(I899,K899),"")</f>
      </c>
    </row>
    <row r="900" spans="1:12" outlineLevel="2">
      <c r="A900" s="14" t="s">
        <v>7571</v>
      </c>
      <c r="B900" s="15" t="s">
        <v>7572</v>
      </c>
      <c r="C900" s="15" t="s">
        <v>7573</v>
      </c>
      <c r="D900" s="16" t="s">
        <v>7574</v>
      </c>
      <c r="E900" s="15" t="s">
        <v>7575</v>
      </c>
      <c r="F900" s="15" t="s">
        <v>7576</v>
      </c>
      <c r="G900" s="15" t="s">
        <v>7577</v>
      </c>
      <c r="H900" s="15" t="s">
        <v>7578</v>
      </c>
      <c r="I900" s="15"/>
      <c r="J900" s="15" t="s">
        <v>7579</v>
      </c>
      <c r="K900" s="17">
        <v>421.2</v>
      </c>
      <c r="L900" s="15">
        <f>IF(I900&gt;0,PRODUCT(I900,K900),"")</f>
      </c>
    </row>
    <row r="901" spans="1:12" outlineLevel="2">
      <c r="A901" s="14" t="s">
        <v>7580</v>
      </c>
      <c r="B901" s="15" t="s">
        <v>7581</v>
      </c>
      <c r="C901" s="15" t="s">
        <v>7582</v>
      </c>
      <c r="D901" s="16" t="s">
        <v>7583</v>
      </c>
      <c r="E901" s="15" t="s">
        <v>7584</v>
      </c>
      <c r="F901" s="15" t="s">
        <v>7585</v>
      </c>
      <c r="G901" s="15" t="s">
        <v>7586</v>
      </c>
      <c r="H901" s="15" t="s">
        <v>7587</v>
      </c>
      <c r="I901" s="15"/>
      <c r="J901" s="15" t="s">
        <v>7588</v>
      </c>
      <c r="K901" s="17">
        <v>408.04</v>
      </c>
      <c r="L901" s="15">
        <f>IF(I901&gt;0,PRODUCT(I901,K901),"")</f>
      </c>
    </row>
    <row r="902" spans="1:12" outlineLevel="2">
      <c r="A902" s="14" t="s">
        <v>7589</v>
      </c>
      <c r="B902" s="15" t="s">
        <v>7590</v>
      </c>
      <c r="C902" s="15" t="s">
        <v>7591</v>
      </c>
      <c r="D902" s="16" t="s">
        <v>7592</v>
      </c>
      <c r="E902" s="15" t="s">
        <v>7593</v>
      </c>
      <c r="F902" s="15" t="s">
        <v>7594</v>
      </c>
      <c r="G902" s="15" t="s">
        <v>7595</v>
      </c>
      <c r="H902" s="15" t="s">
        <v>7596</v>
      </c>
      <c r="I902" s="15"/>
      <c r="J902" s="15" t="s">
        <v>7597</v>
      </c>
      <c r="K902" s="17">
        <v>408.04</v>
      </c>
      <c r="L902" s="15">
        <f>IF(I902&gt;0,PRODUCT(I902,K902),"")</f>
      </c>
    </row>
    <row r="903" spans="1:12" outlineLevel="2">
      <c r="A903" s="14" t="s">
        <v>7598</v>
      </c>
      <c r="B903" s="15" t="s">
        <v>7599</v>
      </c>
      <c r="C903" s="15" t="s">
        <v>7600</v>
      </c>
      <c r="D903" s="16" t="s">
        <v>7601</v>
      </c>
      <c r="E903" s="15" t="s">
        <v>7602</v>
      </c>
      <c r="F903" s="15" t="s">
        <v>7603</v>
      </c>
      <c r="G903" s="15" t="s">
        <v>7604</v>
      </c>
      <c r="H903" s="15" t="s">
        <v>7605</v>
      </c>
      <c r="I903" s="15"/>
      <c r="J903" s="15" t="s">
        <v>7606</v>
      </c>
      <c r="K903" s="17">
        <v>421.2</v>
      </c>
      <c r="L903" s="15">
        <f>IF(I903&gt;0,PRODUCT(I903,K903),"")</f>
      </c>
    </row>
    <row r="904" spans="1:12" outlineLevel="2">
      <c r="A904" s="14" t="s">
        <v>7607</v>
      </c>
      <c r="B904" s="15" t="s">
        <v>7608</v>
      </c>
      <c r="C904" s="15" t="s">
        <v>7609</v>
      </c>
      <c r="D904" s="16" t="s">
        <v>7610</v>
      </c>
      <c r="E904" s="15" t="s">
        <v>7611</v>
      </c>
      <c r="F904" s="15" t="s">
        <v>7612</v>
      </c>
      <c r="G904" s="15" t="s">
        <v>7613</v>
      </c>
      <c r="H904" s="15" t="s">
        <v>7614</v>
      </c>
      <c r="I904" s="15"/>
      <c r="J904" s="15" t="s">
        <v>7615</v>
      </c>
      <c r="K904" s="17">
        <v>408.04</v>
      </c>
      <c r="L904" s="15">
        <f>IF(I904&gt;0,PRODUCT(I904,K904),"")</f>
      </c>
    </row>
    <row r="905" spans="1:12" outlineLevel="2">
      <c r="A905" s="14" t="s">
        <v>7616</v>
      </c>
      <c r="B905" s="15" t="s">
        <v>7617</v>
      </c>
      <c r="C905" s="15" t="s">
        <v>7618</v>
      </c>
      <c r="D905" s="16" t="s">
        <v>7619</v>
      </c>
      <c r="E905" s="15" t="s">
        <v>7620</v>
      </c>
      <c r="F905" s="15" t="s">
        <v>7621</v>
      </c>
      <c r="G905" s="15" t="s">
        <v>7622</v>
      </c>
      <c r="H905" s="15" t="s">
        <v>7623</v>
      </c>
      <c r="I905" s="15"/>
      <c r="J905" s="15" t="s">
        <v>7624</v>
      </c>
      <c r="K905" s="17">
        <v>421.2</v>
      </c>
      <c r="L905" s="15">
        <f>IF(I905&gt;0,PRODUCT(I905,K905),"")</f>
      </c>
    </row>
    <row r="906" spans="1:12" outlineLevel="2">
      <c r="A906" s="14" t="s">
        <v>7625</v>
      </c>
      <c r="B906" s="15" t="s">
        <v>7626</v>
      </c>
      <c r="C906" s="15" t="s">
        <v>7627</v>
      </c>
      <c r="D906" s="16" t="s">
        <v>7628</v>
      </c>
      <c r="E906" s="15" t="s">
        <v>7629</v>
      </c>
      <c r="F906" s="15" t="s">
        <v>7630</v>
      </c>
      <c r="G906" s="15" t="s">
        <v>7631</v>
      </c>
      <c r="H906" s="15" t="s">
        <v>7632</v>
      </c>
      <c r="I906" s="15"/>
      <c r="J906" s="15" t="s">
        <v>7633</v>
      </c>
      <c r="K906" s="17">
        <v>673.83</v>
      </c>
      <c r="L906" s="15">
        <f>IF(I906&gt;0,PRODUCT(I906,K906),"")</f>
      </c>
    </row>
    <row r="907" spans="1:12" outlineLevel="2">
      <c r="A907" s="14" t="s">
        <v>7634</v>
      </c>
      <c r="B907" s="15"/>
      <c r="C907" s="15" t="s">
        <v>7635</v>
      </c>
      <c r="D907" s="16" t="s">
        <v>7636</v>
      </c>
      <c r="E907" s="15" t="s">
        <v>7637</v>
      </c>
      <c r="F907" s="15" t="s">
        <v>7638</v>
      </c>
      <c r="G907" s="15" t="s">
        <v>7639</v>
      </c>
      <c r="H907" s="15" t="s">
        <v>7640</v>
      </c>
      <c r="I907" s="15"/>
      <c r="J907" s="15" t="s">
        <v>7641</v>
      </c>
      <c r="K907" s="17">
        <v>421.2</v>
      </c>
      <c r="L907" s="15">
        <f>IF(I907&gt;0,PRODUCT(I907,K907),"")</f>
      </c>
    </row>
    <row r="908" spans="1:12" outlineLevel="2">
      <c r="A908" s="14" t="s">
        <v>7642</v>
      </c>
      <c r="B908" s="15" t="s">
        <v>7643</v>
      </c>
      <c r="C908" s="15" t="s">
        <v>7644</v>
      </c>
      <c r="D908" s="16" t="s">
        <v>7645</v>
      </c>
      <c r="E908" s="15" t="s">
        <v>7646</v>
      </c>
      <c r="F908" s="15" t="s">
        <v>7647</v>
      </c>
      <c r="G908" s="15" t="s">
        <v>7648</v>
      </c>
      <c r="H908" s="15" t="s">
        <v>7649</v>
      </c>
      <c r="I908" s="15"/>
      <c r="J908" s="15" t="s">
        <v>7650</v>
      </c>
      <c r="K908" s="17">
        <v>187.79</v>
      </c>
      <c r="L908" s="15">
        <f>IF(I908&gt;0,PRODUCT(I908,K908),"")</f>
      </c>
    </row>
    <row r="909" spans="1:12" outlineLevel="2">
      <c r="A909" s="14" t="s">
        <v>7651</v>
      </c>
      <c r="B909" s="15" t="s">
        <v>7652</v>
      </c>
      <c r="C909" s="15" t="s">
        <v>7653</v>
      </c>
      <c r="D909" s="16" t="s">
        <v>7654</v>
      </c>
      <c r="E909" s="15" t="s">
        <v>7655</v>
      </c>
      <c r="F909" s="15" t="s">
        <v>7656</v>
      </c>
      <c r="G909" s="15" t="s">
        <v>7657</v>
      </c>
      <c r="H909" s="15" t="s">
        <v>7658</v>
      </c>
      <c r="I909" s="15"/>
      <c r="J909" s="15" t="s">
        <v>7659</v>
      </c>
      <c r="K909" s="17">
        <v>237.8</v>
      </c>
      <c r="L909" s="15">
        <f>IF(I909&gt;0,PRODUCT(I909,K909),"")</f>
      </c>
    </row>
    <row r="910" spans="1:12" outlineLevel="2">
      <c r="A910" s="14" t="s">
        <v>7660</v>
      </c>
      <c r="B910" s="15" t="s">
        <v>7661</v>
      </c>
      <c r="C910" s="15" t="s">
        <v>7662</v>
      </c>
      <c r="D910" s="16" t="s">
        <v>7663</v>
      </c>
      <c r="E910" s="15" t="s">
        <v>7664</v>
      </c>
      <c r="F910" s="15" t="s">
        <v>7665</v>
      </c>
      <c r="G910" s="15" t="s">
        <v>7666</v>
      </c>
      <c r="H910" s="15" t="s">
        <v>7667</v>
      </c>
      <c r="I910" s="15"/>
      <c r="J910" s="15" t="s">
        <v>7668</v>
      </c>
      <c r="K910" s="17">
        <v>231.66</v>
      </c>
      <c r="L910" s="15">
        <f>IF(I910&gt;0,PRODUCT(I910,K910),"")</f>
      </c>
    </row>
    <row r="911" spans="1:12" outlineLevel="2">
      <c r="A911" s="14" t="s">
        <v>7669</v>
      </c>
      <c r="B911" s="15" t="s">
        <v>7670</v>
      </c>
      <c r="C911" s="15" t="s">
        <v>7671</v>
      </c>
      <c r="D911" s="16" t="s">
        <v>7672</v>
      </c>
      <c r="E911" s="15" t="s">
        <v>7673</v>
      </c>
      <c r="F911" s="15" t="s">
        <v>7674</v>
      </c>
      <c r="G911" s="15" t="s">
        <v>7675</v>
      </c>
      <c r="H911" s="15" t="s">
        <v>7676</v>
      </c>
      <c r="I911" s="15"/>
      <c r="J911" s="15" t="s">
        <v>7677</v>
      </c>
      <c r="K911" s="17">
        <v>556.88</v>
      </c>
      <c r="L911" s="15">
        <f>IF(I911&gt;0,PRODUCT(I911,K911),"")</f>
      </c>
    </row>
    <row r="912" spans="1:12" outlineLevel="2">
      <c r="A912" s="14" t="s">
        <v>7678</v>
      </c>
      <c r="B912" s="15" t="s">
        <v>7679</v>
      </c>
      <c r="C912" s="15" t="s">
        <v>7680</v>
      </c>
      <c r="D912" s="16" t="s">
        <v>7681</v>
      </c>
      <c r="E912" s="15" t="s">
        <v>7682</v>
      </c>
      <c r="F912" s="15" t="s">
        <v>7683</v>
      </c>
      <c r="G912" s="15" t="s">
        <v>7684</v>
      </c>
      <c r="H912" s="15" t="s">
        <v>7685</v>
      </c>
      <c r="I912" s="15"/>
      <c r="J912" s="15" t="s">
        <v>7686</v>
      </c>
      <c r="K912" s="17">
        <v>605.54</v>
      </c>
      <c r="L912" s="15">
        <f>IF(I912&gt;0,PRODUCT(I912,K912),"")</f>
      </c>
    </row>
    <row r="913" spans="1:12" outlineLevel="2">
      <c r="A913" s="14" t="s">
        <v>7687</v>
      </c>
      <c r="B913" s="15"/>
      <c r="C913" s="15" t="s">
        <v>7688</v>
      </c>
      <c r="D913" s="16" t="s">
        <v>7689</v>
      </c>
      <c r="E913" s="15" t="s">
        <v>7690</v>
      </c>
      <c r="F913" s="15" t="s">
        <v>7691</v>
      </c>
      <c r="G913" s="15" t="s">
        <v>7692</v>
      </c>
      <c r="H913" s="15" t="s">
        <v>7693</v>
      </c>
      <c r="I913" s="15"/>
      <c r="J913" s="15" t="s">
        <v>7694</v>
      </c>
      <c r="K913" s="17">
        <v>359.78</v>
      </c>
      <c r="L913" s="15">
        <f>IF(I913&gt;0,PRODUCT(I913,K913),"")</f>
      </c>
    </row>
    <row r="914" spans="1:12" outlineLevel="2">
      <c r="A914" s="14" t="s">
        <v>7695</v>
      </c>
      <c r="B914" s="15"/>
      <c r="C914" s="15" t="s">
        <v>7696</v>
      </c>
      <c r="D914" s="16" t="s">
        <v>7697</v>
      </c>
      <c r="E914" s="15" t="s">
        <v>7698</v>
      </c>
      <c r="F914" s="15" t="s">
        <v>7699</v>
      </c>
      <c r="G914" s="15" t="s">
        <v>7700</v>
      </c>
      <c r="H914" s="15" t="s">
        <v>7701</v>
      </c>
      <c r="I914" s="15"/>
      <c r="J914" s="15" t="s">
        <v>7702</v>
      </c>
      <c r="K914" s="17">
        <v>359.78</v>
      </c>
      <c r="L914" s="15">
        <f>IF(I914&gt;0,PRODUCT(I914,K914),"")</f>
      </c>
    </row>
    <row r="915" spans="1:12" outlineLevel="2">
      <c r="A915" s="14" t="s">
        <v>7703</v>
      </c>
      <c r="B915" s="15" t="s">
        <v>7704</v>
      </c>
      <c r="C915" s="15" t="s">
        <v>7705</v>
      </c>
      <c r="D915" s="16" t="s">
        <v>7706</v>
      </c>
      <c r="E915" s="15" t="s">
        <v>7707</v>
      </c>
      <c r="F915" s="15" t="s">
        <v>7708</v>
      </c>
      <c r="G915" s="15" t="s">
        <v>7709</v>
      </c>
      <c r="H915" s="15" t="s">
        <v>7710</v>
      </c>
      <c r="I915" s="15"/>
      <c r="J915" s="15" t="s">
        <v>7711</v>
      </c>
      <c r="K915" s="17">
        <v>481.65</v>
      </c>
      <c r="L915" s="15">
        <f>IF(I915&gt;0,PRODUCT(I915,K915),"")</f>
      </c>
    </row>
    <row r="916" spans="1:12" outlineLevel="2">
      <c r="A916" s="14" t="s">
        <v>7712</v>
      </c>
      <c r="B916" s="15" t="s">
        <v>7713</v>
      </c>
      <c r="C916" s="15" t="s">
        <v>7714</v>
      </c>
      <c r="D916" s="16" t="s">
        <v>7715</v>
      </c>
      <c r="E916" s="15" t="s">
        <v>7716</v>
      </c>
      <c r="F916" s="15" t="s">
        <v>7717</v>
      </c>
      <c r="G916" s="15" t="s">
        <v>7718</v>
      </c>
      <c r="H916" s="15" t="s">
        <v>7719</v>
      </c>
      <c r="I916" s="15"/>
      <c r="J916" s="15" t="s">
        <v>7720</v>
      </c>
      <c r="K916" s="17">
        <v>760.79</v>
      </c>
      <c r="L916" s="15">
        <f>IF(I916&gt;0,PRODUCT(I916,K916),"")</f>
      </c>
    </row>
    <row r="917" spans="1:12" outlineLevel="2">
      <c r="A917" s="14" t="s">
        <v>7721</v>
      </c>
      <c r="B917" s="15" t="s">
        <v>7722</v>
      </c>
      <c r="C917" s="15" t="s">
        <v>7723</v>
      </c>
      <c r="D917" s="16" t="s">
        <v>7724</v>
      </c>
      <c r="E917" s="15" t="s">
        <v>7725</v>
      </c>
      <c r="F917" s="15" t="s">
        <v>7726</v>
      </c>
      <c r="G917" s="15" t="s">
        <v>7727</v>
      </c>
      <c r="H917" s="15" t="s">
        <v>7728</v>
      </c>
      <c r="I917" s="15"/>
      <c r="J917" s="15" t="s">
        <v>7729</v>
      </c>
      <c r="K917" s="17">
        <v>829.24</v>
      </c>
      <c r="L917" s="15">
        <f>IF(I917&gt;0,PRODUCT(I917,K917),"")</f>
      </c>
    </row>
    <row r="918" spans="1:12" outlineLevel="2">
      <c r="A918" s="14" t="s">
        <v>7730</v>
      </c>
      <c r="B918" s="15" t="s">
        <v>7731</v>
      </c>
      <c r="C918" s="15" t="s">
        <v>7732</v>
      </c>
      <c r="D918" s="16" t="s">
        <v>7733</v>
      </c>
      <c r="E918" s="15" t="s">
        <v>7734</v>
      </c>
      <c r="F918" s="15" t="s">
        <v>7735</v>
      </c>
      <c r="G918" s="15" t="s">
        <v>7736</v>
      </c>
      <c r="H918" s="15" t="s">
        <v>7737</v>
      </c>
      <c r="I918" s="15"/>
      <c r="J918" s="15" t="s">
        <v>7738</v>
      </c>
      <c r="K918" s="17">
        <v>666.9</v>
      </c>
      <c r="L918" s="15">
        <f>IF(I918&gt;0,PRODUCT(I918,K918),"")</f>
      </c>
    </row>
    <row r="919" spans="1:12" outlineLevel="2">
      <c r="A919" s="14" t="s">
        <v>7739</v>
      </c>
      <c r="B919" s="15" t="s">
        <v>7740</v>
      </c>
      <c r="C919" s="15" t="s">
        <v>7741</v>
      </c>
      <c r="D919" s="16" t="s">
        <v>7742</v>
      </c>
      <c r="E919" s="15" t="s">
        <v>7743</v>
      </c>
      <c r="F919" s="15" t="s">
        <v>7744</v>
      </c>
      <c r="G919" s="15" t="s">
        <v>7745</v>
      </c>
      <c r="H919" s="15" t="s">
        <v>7746</v>
      </c>
      <c r="I919" s="15"/>
      <c r="J919" s="15" t="s">
        <v>7747</v>
      </c>
      <c r="K919" s="17">
        <v>184.28</v>
      </c>
      <c r="L919" s="15">
        <f>IF(I919&gt;0,PRODUCT(I919,K919),"")</f>
      </c>
    </row>
    <row r="920" spans="1:12" outlineLevel="2">
      <c r="A920" s="14" t="s">
        <v>7748</v>
      </c>
      <c r="B920" s="15" t="s">
        <v>7749</v>
      </c>
      <c r="C920" s="15" t="s">
        <v>7750</v>
      </c>
      <c r="D920" s="16" t="s">
        <v>7751</v>
      </c>
      <c r="E920" s="15" t="s">
        <v>7752</v>
      </c>
      <c r="F920" s="15" t="s">
        <v>7753</v>
      </c>
      <c r="G920" s="15" t="s">
        <v>7754</v>
      </c>
      <c r="H920" s="15" t="s">
        <v>7755</v>
      </c>
      <c r="I920" s="15"/>
      <c r="J920" s="15" t="s">
        <v>7756</v>
      </c>
      <c r="K920" s="17">
        <v>666.9</v>
      </c>
      <c r="L920" s="15">
        <f>IF(I920&gt;0,PRODUCT(I920,K920),"")</f>
      </c>
    </row>
    <row r="921" spans="1:12" outlineLevel="2">
      <c r="A921" s="14" t="s">
        <v>7757</v>
      </c>
      <c r="B921" s="15" t="s">
        <v>7758</v>
      </c>
      <c r="C921" s="15" t="s">
        <v>7759</v>
      </c>
      <c r="D921" s="16" t="s">
        <v>7760</v>
      </c>
      <c r="E921" s="15" t="s">
        <v>7761</v>
      </c>
      <c r="F921" s="15" t="s">
        <v>7762</v>
      </c>
      <c r="G921" s="15" t="s">
        <v>7763</v>
      </c>
      <c r="H921" s="15" t="s">
        <v>7764</v>
      </c>
      <c r="I921" s="15"/>
      <c r="J921" s="15" t="s">
        <v>7765</v>
      </c>
      <c r="K921" s="17">
        <v>184.28</v>
      </c>
      <c r="L921" s="15">
        <f>IF(I921&gt;0,PRODUCT(I921,K921),"")</f>
      </c>
    </row>
    <row r="922" spans="1:12" outlineLevel="2">
      <c r="A922" s="14" t="s">
        <v>7766</v>
      </c>
      <c r="B922" s="15" t="s">
        <v>7767</v>
      </c>
      <c r="C922" s="15" t="s">
        <v>7768</v>
      </c>
      <c r="D922" s="16" t="s">
        <v>7769</v>
      </c>
      <c r="E922" s="15" t="s">
        <v>7770</v>
      </c>
      <c r="F922" s="15" t="s">
        <v>7771</v>
      </c>
      <c r="G922" s="15" t="s">
        <v>7772</v>
      </c>
      <c r="H922" s="15" t="s">
        <v>7773</v>
      </c>
      <c r="I922" s="15"/>
      <c r="J922" s="15" t="s">
        <v>7774</v>
      </c>
      <c r="K922" s="17">
        <v>666.9</v>
      </c>
      <c r="L922" s="15">
        <f>IF(I922&gt;0,PRODUCT(I922,K922),"")</f>
      </c>
    </row>
    <row r="923" spans="1:12" outlineLevel="2">
      <c r="A923" s="14" t="s">
        <v>7775</v>
      </c>
      <c r="B923" s="15" t="s">
        <v>7776</v>
      </c>
      <c r="C923" s="15" t="s">
        <v>7777</v>
      </c>
      <c r="D923" s="16" t="s">
        <v>7778</v>
      </c>
      <c r="E923" s="15" t="s">
        <v>7779</v>
      </c>
      <c r="F923" s="15" t="s">
        <v>7780</v>
      </c>
      <c r="G923" s="15" t="s">
        <v>7781</v>
      </c>
      <c r="H923" s="15" t="s">
        <v>7782</v>
      </c>
      <c r="I923" s="15"/>
      <c r="J923" s="15" t="s">
        <v>7783</v>
      </c>
      <c r="K923" s="17">
        <v>184.28</v>
      </c>
      <c r="L923" s="15">
        <f>IF(I923&gt;0,PRODUCT(I923,K923),"")</f>
      </c>
    </row>
    <row r="924" spans="1:12" outlineLevel="2">
      <c r="A924" s="14" t="s">
        <v>7784</v>
      </c>
      <c r="B924" s="15" t="s">
        <v>7785</v>
      </c>
      <c r="C924" s="15" t="s">
        <v>7786</v>
      </c>
      <c r="D924" s="16" t="s">
        <v>7787</v>
      </c>
      <c r="E924" s="15" t="s">
        <v>7788</v>
      </c>
      <c r="F924" s="15" t="s">
        <v>7789</v>
      </c>
      <c r="G924" s="15" t="s">
        <v>7790</v>
      </c>
      <c r="H924" s="15" t="s">
        <v>7791</v>
      </c>
      <c r="I924" s="15"/>
      <c r="J924" s="15" t="s">
        <v>7792</v>
      </c>
      <c r="K924" s="17">
        <v>361.45</v>
      </c>
      <c r="L924" s="15">
        <f>IF(I924&gt;0,PRODUCT(I924,K924),"")</f>
      </c>
    </row>
    <row r="925" spans="1:12" outlineLevel="2">
      <c r="A925" s="14" t="s">
        <v>7793</v>
      </c>
      <c r="B925" s="15" t="s">
        <v>7794</v>
      </c>
      <c r="C925" s="15" t="s">
        <v>7795</v>
      </c>
      <c r="D925" s="16" t="s">
        <v>7796</v>
      </c>
      <c r="E925" s="15" t="s">
        <v>7797</v>
      </c>
      <c r="F925" s="15" t="s">
        <v>7798</v>
      </c>
      <c r="G925" s="15" t="s">
        <v>7799</v>
      </c>
      <c r="H925" s="15" t="s">
        <v>7800</v>
      </c>
      <c r="I925" s="15"/>
      <c r="J925" s="15" t="s">
        <v>7801</v>
      </c>
      <c r="K925" s="17">
        <v>389.38</v>
      </c>
      <c r="L925" s="15">
        <f>IF(I925&gt;0,PRODUCT(I925,K925),"")</f>
      </c>
    </row>
    <row r="926" spans="1:12" outlineLevel="2">
      <c r="A926" s="14" t="s">
        <v>7802</v>
      </c>
      <c r="B926" s="15" t="s">
        <v>7803</v>
      </c>
      <c r="C926" s="15" t="s">
        <v>7804</v>
      </c>
      <c r="D926" s="16" t="s">
        <v>7805</v>
      </c>
      <c r="E926" s="15" t="s">
        <v>7806</v>
      </c>
      <c r="F926" s="15" t="s">
        <v>7807</v>
      </c>
      <c r="G926" s="15" t="s">
        <v>7808</v>
      </c>
      <c r="H926" s="15" t="s">
        <v>7809</v>
      </c>
      <c r="I926" s="15"/>
      <c r="J926" s="15" t="s">
        <v>7810</v>
      </c>
      <c r="K926" s="17">
        <v>420</v>
      </c>
      <c r="L926" s="15">
        <f>IF(I926&gt;0,PRODUCT(I926,K926),"")</f>
      </c>
    </row>
    <row r="927" spans="1:12" outlineLevel="2">
      <c r="A927" s="14" t="s">
        <v>7811</v>
      </c>
      <c r="B927" s="15" t="s">
        <v>7812</v>
      </c>
      <c r="C927" s="15" t="s">
        <v>7813</v>
      </c>
      <c r="D927" s="16" t="s">
        <v>7814</v>
      </c>
      <c r="E927" s="15" t="s">
        <v>7815</v>
      </c>
      <c r="F927" s="15" t="s">
        <v>7816</v>
      </c>
      <c r="G927" s="15" t="s">
        <v>7817</v>
      </c>
      <c r="H927" s="15" t="s">
        <v>7818</v>
      </c>
      <c r="I927" s="15"/>
      <c r="J927" s="15" t="s">
        <v>7819</v>
      </c>
      <c r="K927" s="17">
        <v>767.81</v>
      </c>
      <c r="L927" s="15">
        <f>IF(I927&gt;0,PRODUCT(I927,K927),"")</f>
      </c>
    </row>
    <row r="928" spans="1:12" outlineLevel="2">
      <c r="A928" s="14" t="s">
        <v>7820</v>
      </c>
      <c r="B928" s="15" t="s">
        <v>7821</v>
      </c>
      <c r="C928" s="15" t="s">
        <v>7822</v>
      </c>
      <c r="D928" s="16" t="s">
        <v>7823</v>
      </c>
      <c r="E928" s="15" t="s">
        <v>7824</v>
      </c>
      <c r="F928" s="15" t="s">
        <v>7825</v>
      </c>
      <c r="G928" s="15" t="s">
        <v>7826</v>
      </c>
      <c r="H928" s="15" t="s">
        <v>7827</v>
      </c>
      <c r="I928" s="15"/>
      <c r="J928" s="15" t="s">
        <v>7828</v>
      </c>
      <c r="K928" s="17">
        <v>609.86</v>
      </c>
      <c r="L928" s="15">
        <f>IF(I928&gt;0,PRODUCT(I928,K928),"")</f>
      </c>
    </row>
    <row r="929" spans="1:12" outlineLevel="2">
      <c r="A929" s="14" t="s">
        <v>7829</v>
      </c>
      <c r="B929" s="15" t="s">
        <v>7830</v>
      </c>
      <c r="C929" s="15" t="s">
        <v>7831</v>
      </c>
      <c r="D929" s="16" t="s">
        <v>7832</v>
      </c>
      <c r="E929" s="15" t="s">
        <v>7833</v>
      </c>
      <c r="F929" s="15" t="s">
        <v>7834</v>
      </c>
      <c r="G929" s="15" t="s">
        <v>7835</v>
      </c>
      <c r="H929" s="15" t="s">
        <v>7836</v>
      </c>
      <c r="I929" s="15"/>
      <c r="J929" s="15" t="s">
        <v>7837</v>
      </c>
      <c r="K929" s="17">
        <v>688.84</v>
      </c>
      <c r="L929" s="15">
        <f>IF(I929&gt;0,PRODUCT(I929,K929),"")</f>
      </c>
    </row>
    <row r="930" spans="1:12" outlineLevel="2">
      <c r="A930" s="14" t="s">
        <v>7838</v>
      </c>
      <c r="B930" s="15" t="s">
        <v>7839</v>
      </c>
      <c r="C930" s="15" t="s">
        <v>7840</v>
      </c>
      <c r="D930" s="16" t="s">
        <v>7841</v>
      </c>
      <c r="E930" s="15" t="s">
        <v>7842</v>
      </c>
      <c r="F930" s="15" t="s">
        <v>7843</v>
      </c>
      <c r="G930" s="15" t="s">
        <v>7844</v>
      </c>
      <c r="H930" s="15" t="s">
        <v>7845</v>
      </c>
      <c r="I930" s="15"/>
      <c r="J930" s="15" t="s">
        <v>7846</v>
      </c>
      <c r="K930" s="17">
        <v>574.76</v>
      </c>
      <c r="L930" s="15">
        <f>IF(I930&gt;0,PRODUCT(I930,K930),"")</f>
      </c>
    </row>
    <row r="931" spans="1:12" outlineLevel="2">
      <c r="A931" s="14" t="s">
        <v>7847</v>
      </c>
      <c r="B931" s="15" t="s">
        <v>7848</v>
      </c>
      <c r="C931" s="15" t="s">
        <v>7849</v>
      </c>
      <c r="D931" s="16" t="s">
        <v>7850</v>
      </c>
      <c r="E931" s="15" t="s">
        <v>7851</v>
      </c>
      <c r="F931" s="15" t="s">
        <v>7852</v>
      </c>
      <c r="G931" s="15" t="s">
        <v>7853</v>
      </c>
      <c r="H931" s="15" t="s">
        <v>7854</v>
      </c>
      <c r="I931" s="15"/>
      <c r="J931" s="15" t="s">
        <v>7855</v>
      </c>
      <c r="K931" s="17">
        <v>194.81</v>
      </c>
      <c r="L931" s="15">
        <f>IF(I931&gt;0,PRODUCT(I931,K931),"")</f>
      </c>
    </row>
    <row r="932" spans="1:12" outlineLevel="2">
      <c r="A932" s="14" t="s">
        <v>7856</v>
      </c>
      <c r="B932" s="15" t="s">
        <v>7857</v>
      </c>
      <c r="C932" s="15" t="s">
        <v>7858</v>
      </c>
      <c r="D932" s="16" t="s">
        <v>7859</v>
      </c>
      <c r="E932" s="15" t="s">
        <v>7860</v>
      </c>
      <c r="F932" s="15" t="s">
        <v>7861</v>
      </c>
      <c r="G932" s="15" t="s">
        <v>7862</v>
      </c>
      <c r="H932" s="15" t="s">
        <v>7863</v>
      </c>
      <c r="I932" s="15"/>
      <c r="J932" s="15" t="s">
        <v>7864</v>
      </c>
      <c r="K932" s="17">
        <v>201.83</v>
      </c>
      <c r="L932" s="15">
        <f>IF(I932&gt;0,PRODUCT(I932,K932),"")</f>
      </c>
    </row>
    <row r="933" spans="1:12" outlineLevel="2">
      <c r="A933" s="14" t="s">
        <v>7865</v>
      </c>
      <c r="B933" s="15" t="s">
        <v>7866</v>
      </c>
      <c r="C933" s="15" t="s">
        <v>7867</v>
      </c>
      <c r="D933" s="16" t="s">
        <v>7868</v>
      </c>
      <c r="E933" s="15" t="s">
        <v>7869</v>
      </c>
      <c r="F933" s="15" t="s">
        <v>7870</v>
      </c>
      <c r="G933" s="15" t="s">
        <v>7871</v>
      </c>
      <c r="H933" s="15" t="s">
        <v>7872</v>
      </c>
      <c r="I933" s="15"/>
      <c r="J933" s="15" t="s">
        <v>7873</v>
      </c>
      <c r="K933" s="17">
        <v>128.12</v>
      </c>
      <c r="L933" s="15">
        <f>IF(I933&gt;0,PRODUCT(I933,K933),"")</f>
      </c>
    </row>
    <row r="934" spans="1:12" outlineLevel="2">
      <c r="A934" s="14" t="s">
        <v>7874</v>
      </c>
      <c r="B934" s="15" t="s">
        <v>7875</v>
      </c>
      <c r="C934" s="15" t="s">
        <v>7876</v>
      </c>
      <c r="D934" s="16" t="s">
        <v>7877</v>
      </c>
      <c r="E934" s="15" t="s">
        <v>7878</v>
      </c>
      <c r="F934" s="15" t="s">
        <v>7879</v>
      </c>
      <c r="G934" s="15" t="s">
        <v>7880</v>
      </c>
      <c r="H934" s="15" t="s">
        <v>7881</v>
      </c>
      <c r="I934" s="15"/>
      <c r="J934" s="15" t="s">
        <v>7882</v>
      </c>
      <c r="K934" s="17">
        <v>116.38</v>
      </c>
      <c r="L934" s="15">
        <f>IF(I934&gt;0,PRODUCT(I934,K934),"")</f>
      </c>
    </row>
    <row r="935" spans="1:12" outlineLevel="2">
      <c r="A935" s="14" t="s">
        <v>7883</v>
      </c>
      <c r="B935" s="15" t="s">
        <v>7884</v>
      </c>
      <c r="C935" s="15" t="s">
        <v>7885</v>
      </c>
      <c r="D935" s="16" t="s">
        <v>7886</v>
      </c>
      <c r="E935" s="15" t="s">
        <v>7887</v>
      </c>
      <c r="F935" s="15" t="s">
        <v>7888</v>
      </c>
      <c r="G935" s="15" t="s">
        <v>7889</v>
      </c>
      <c r="H935" s="15" t="s">
        <v>7890</v>
      </c>
      <c r="I935" s="15"/>
      <c r="J935" s="15" t="s">
        <v>7891</v>
      </c>
      <c r="K935" s="17">
        <v>167.6</v>
      </c>
      <c r="L935" s="15">
        <f>IF(I935&gt;0,PRODUCT(I935,K935),"")</f>
      </c>
    </row>
    <row r="936" spans="1:12" outlineLevel="2">
      <c r="A936" s="14" t="s">
        <v>7892</v>
      </c>
      <c r="B936" s="15"/>
      <c r="C936" s="15" t="s">
        <v>7893</v>
      </c>
      <c r="D936" s="16" t="s">
        <v>7894</v>
      </c>
      <c r="E936" s="15" t="s">
        <v>7895</v>
      </c>
      <c r="F936" s="15" t="s">
        <v>7896</v>
      </c>
      <c r="G936" s="15" t="s">
        <v>7897</v>
      </c>
      <c r="H936" s="15" t="s">
        <v>7898</v>
      </c>
      <c r="I936" s="15"/>
      <c r="J936" s="15" t="s">
        <v>7899</v>
      </c>
      <c r="K936" s="17">
        <v>441.29</v>
      </c>
      <c r="L936" s="15">
        <f>IF(I936&gt;0,PRODUCT(I936,K936),"")</f>
      </c>
    </row>
    <row r="937" spans="1:12" outlineLevel="2">
      <c r="A937" s="14" t="s">
        <v>7900</v>
      </c>
      <c r="B937" s="15" t="s">
        <v>7901</v>
      </c>
      <c r="C937" s="15" t="s">
        <v>7902</v>
      </c>
      <c r="D937" s="16" t="s">
        <v>7903</v>
      </c>
      <c r="E937" s="15" t="s">
        <v>7904</v>
      </c>
      <c r="F937" s="15" t="s">
        <v>7905</v>
      </c>
      <c r="G937" s="15" t="s">
        <v>7906</v>
      </c>
      <c r="H937" s="15" t="s">
        <v>7907</v>
      </c>
      <c r="I937" s="15"/>
      <c r="J937" s="15" t="s">
        <v>7908</v>
      </c>
      <c r="K937" s="17">
        <v>118.5</v>
      </c>
      <c r="L937" s="15">
        <f>IF(I937&gt;0,PRODUCT(I937,K937),"")</f>
      </c>
    </row>
    <row r="938" spans="1:12" outlineLevel="2">
      <c r="A938" s="14" t="s">
        <v>7909</v>
      </c>
      <c r="B938" s="15"/>
      <c r="C938" s="15" t="s">
        <v>7910</v>
      </c>
      <c r="D938" s="16" t="s">
        <v>7911</v>
      </c>
      <c r="E938" s="15" t="s">
        <v>7912</v>
      </c>
      <c r="F938" s="15" t="s">
        <v>7913</v>
      </c>
      <c r="G938" s="15" t="s">
        <v>7914</v>
      </c>
      <c r="H938" s="15" t="s">
        <v>7915</v>
      </c>
      <c r="I938" s="15"/>
      <c r="J938" s="15" t="s">
        <v>7916</v>
      </c>
      <c r="K938" s="17">
        <v>451.91</v>
      </c>
      <c r="L938" s="15">
        <f>IF(I938&gt;0,PRODUCT(I938,K938),"")</f>
      </c>
    </row>
    <row r="939" spans="1:12" outlineLevel="2">
      <c r="A939" s="14" t="s">
        <v>7917</v>
      </c>
      <c r="B939" s="15" t="s">
        <v>7918</v>
      </c>
      <c r="C939" s="15" t="s">
        <v>7919</v>
      </c>
      <c r="D939" s="16" t="s">
        <v>7920</v>
      </c>
      <c r="E939" s="15" t="s">
        <v>7921</v>
      </c>
      <c r="F939" s="15" t="s">
        <v>7922</v>
      </c>
      <c r="G939" s="15" t="s">
        <v>7923</v>
      </c>
      <c r="H939" s="15" t="s">
        <v>7924</v>
      </c>
      <c r="I939" s="15"/>
      <c r="J939" s="15" t="s">
        <v>7925</v>
      </c>
      <c r="K939" s="17">
        <v>145</v>
      </c>
      <c r="L939" s="15">
        <f>IF(I939&gt;0,PRODUCT(I939,K939),"")</f>
      </c>
    </row>
    <row r="940" spans="1:12" outlineLevel="2">
      <c r="A940" s="14" t="s">
        <v>7926</v>
      </c>
      <c r="B940" s="15" t="s">
        <v>7927</v>
      </c>
      <c r="C940" s="15" t="s">
        <v>7928</v>
      </c>
      <c r="D940" s="16" t="s">
        <v>7929</v>
      </c>
      <c r="E940" s="15" t="s">
        <v>7930</v>
      </c>
      <c r="F940" s="15" t="s">
        <v>7931</v>
      </c>
      <c r="G940" s="15" t="s">
        <v>7932</v>
      </c>
      <c r="H940" s="15" t="s">
        <v>7933</v>
      </c>
      <c r="I940" s="15"/>
      <c r="J940" s="15" t="s">
        <v>7934</v>
      </c>
      <c r="K940" s="17">
        <v>845.34</v>
      </c>
      <c r="L940" s="15">
        <f>IF(I940&gt;0,PRODUCT(I940,K940),"")</f>
      </c>
    </row>
    <row r="941" spans="1:12" outlineLevel="2">
      <c r="A941" s="14" t="s">
        <v>7935</v>
      </c>
      <c r="B941" s="15" t="s">
        <v>7936</v>
      </c>
      <c r="C941" s="15" t="s">
        <v>7937</v>
      </c>
      <c r="D941" s="16" t="s">
        <v>7938</v>
      </c>
      <c r="E941" s="15" t="s">
        <v>7939</v>
      </c>
      <c r="F941" s="15" t="s">
        <v>7940</v>
      </c>
      <c r="G941" s="15" t="s">
        <v>7941</v>
      </c>
      <c r="H941" s="15" t="s">
        <v>7942</v>
      </c>
      <c r="I941" s="15"/>
      <c r="J941" s="15" t="s">
        <v>7943</v>
      </c>
      <c r="K941" s="17">
        <v>845.34</v>
      </c>
      <c r="L941" s="15">
        <f>IF(I941&gt;0,PRODUCT(I941,K941),"")</f>
      </c>
    </row>
    <row r="942" spans="1:12" outlineLevel="2">
      <c r="A942" s="14" t="s">
        <v>7944</v>
      </c>
      <c r="B942" s="15"/>
      <c r="C942" s="15" t="s">
        <v>7945</v>
      </c>
      <c r="D942" s="16" t="s">
        <v>7946</v>
      </c>
      <c r="E942" s="15" t="s">
        <v>7947</v>
      </c>
      <c r="F942" s="15" t="s">
        <v>7948</v>
      </c>
      <c r="G942" s="15" t="s">
        <v>7949</v>
      </c>
      <c r="H942" s="15" t="s">
        <v>7950</v>
      </c>
      <c r="I942" s="15"/>
      <c r="J942" s="15" t="s">
        <v>7951</v>
      </c>
      <c r="K942" s="17">
        <v>363.88</v>
      </c>
      <c r="L942" s="15">
        <f>IF(I942&gt;0,PRODUCT(I942,K942),"")</f>
      </c>
    </row>
    <row r="943" spans="1:12" outlineLevel="2">
      <c r="A943" s="14" t="s">
        <v>7952</v>
      </c>
      <c r="B943" s="15"/>
      <c r="C943" s="15" t="s">
        <v>7953</v>
      </c>
      <c r="D943" s="16" t="s">
        <v>7954</v>
      </c>
      <c r="E943" s="15" t="s">
        <v>7955</v>
      </c>
      <c r="F943" s="15" t="s">
        <v>7956</v>
      </c>
      <c r="G943" s="15" t="s">
        <v>7957</v>
      </c>
      <c r="H943" s="15" t="s">
        <v>7958</v>
      </c>
      <c r="I943" s="15"/>
      <c r="J943" s="15" t="s">
        <v>7959</v>
      </c>
      <c r="K943" s="17">
        <v>521.95</v>
      </c>
      <c r="L943" s="15">
        <f>IF(I943&gt;0,PRODUCT(I943,K943),"")</f>
      </c>
    </row>
    <row r="944" spans="1:12" outlineLevel="2">
      <c r="A944" s="14" t="s">
        <v>7960</v>
      </c>
      <c r="B944" s="15"/>
      <c r="C944" s="15" t="s">
        <v>7961</v>
      </c>
      <c r="D944" s="16" t="s">
        <v>7962</v>
      </c>
      <c r="E944" s="15" t="s">
        <v>7963</v>
      </c>
      <c r="F944" s="15" t="s">
        <v>7964</v>
      </c>
      <c r="G944" s="15" t="s">
        <v>7965</v>
      </c>
      <c r="H944" s="15" t="s">
        <v>7966</v>
      </c>
      <c r="I944" s="15"/>
      <c r="J944" s="15" t="s">
        <v>7967</v>
      </c>
      <c r="K944" s="17">
        <v>437.97</v>
      </c>
      <c r="L944" s="15">
        <f>IF(I944&gt;0,PRODUCT(I944,K944),"")</f>
      </c>
    </row>
    <row r="945" spans="1:12" outlineLevel="2">
      <c r="A945" s="14" t="s">
        <v>7968</v>
      </c>
      <c r="B945" s="15"/>
      <c r="C945" s="15" t="s">
        <v>7969</v>
      </c>
      <c r="D945" s="16" t="s">
        <v>7970</v>
      </c>
      <c r="E945" s="15" t="s">
        <v>7971</v>
      </c>
      <c r="F945" s="15" t="s">
        <v>7972</v>
      </c>
      <c r="G945" s="15" t="s">
        <v>7973</v>
      </c>
      <c r="H945" s="15" t="s">
        <v>7974</v>
      </c>
      <c r="I945" s="15"/>
      <c r="J945" s="15" t="s">
        <v>7975</v>
      </c>
      <c r="K945" s="17">
        <v>441.29</v>
      </c>
      <c r="L945" s="15">
        <f>IF(I945&gt;0,PRODUCT(I945,K945),"")</f>
      </c>
    </row>
    <row r="946" spans="1:12" outlineLevel="2">
      <c r="A946" s="14" t="s">
        <v>7976</v>
      </c>
      <c r="B946" s="15"/>
      <c r="C946" s="15" t="s">
        <v>7977</v>
      </c>
      <c r="D946" s="16" t="s">
        <v>7978</v>
      </c>
      <c r="E946" s="15" t="s">
        <v>7979</v>
      </c>
      <c r="F946" s="15" t="s">
        <v>7980</v>
      </c>
      <c r="G946" s="15" t="s">
        <v>7981</v>
      </c>
      <c r="H946" s="15" t="s">
        <v>7982</v>
      </c>
      <c r="I946" s="15"/>
      <c r="J946" s="15" t="s">
        <v>7983</v>
      </c>
      <c r="K946" s="17">
        <v>421.2</v>
      </c>
      <c r="L946" s="15">
        <f>IF(I946&gt;0,PRODUCT(I946,K946),"")</f>
      </c>
    </row>
    <row r="947" spans="1:12" outlineLevel="2">
      <c r="A947" s="14" t="s">
        <v>7984</v>
      </c>
      <c r="B947" s="15"/>
      <c r="C947" s="15" t="s">
        <v>7985</v>
      </c>
      <c r="D947" s="16" t="s">
        <v>7986</v>
      </c>
      <c r="E947" s="15" t="s">
        <v>7987</v>
      </c>
      <c r="F947" s="15" t="s">
        <v>7988</v>
      </c>
      <c r="G947" s="15" t="s">
        <v>7989</v>
      </c>
      <c r="H947" s="15" t="s">
        <v>7990</v>
      </c>
      <c r="I947" s="15"/>
      <c r="J947" s="15" t="s">
        <v>7991</v>
      </c>
      <c r="K947" s="17">
        <v>421.2</v>
      </c>
      <c r="L947" s="15">
        <f>IF(I947&gt;0,PRODUCT(I947,K947),"")</f>
      </c>
    </row>
    <row r="948" spans="1:12" outlineLevel="2">
      <c r="A948" s="14" t="s">
        <v>7992</v>
      </c>
      <c r="B948" s="15"/>
      <c r="C948" s="15" t="s">
        <v>7993</v>
      </c>
      <c r="D948" s="16" t="s">
        <v>7994</v>
      </c>
      <c r="E948" s="15" t="s">
        <v>7995</v>
      </c>
      <c r="F948" s="15" t="s">
        <v>7996</v>
      </c>
      <c r="G948" s="15" t="s">
        <v>7997</v>
      </c>
      <c r="H948" s="15" t="s">
        <v>7998</v>
      </c>
      <c r="I948" s="15"/>
      <c r="J948" s="15" t="s">
        <v>7999</v>
      </c>
      <c r="K948" s="17">
        <v>881.89</v>
      </c>
      <c r="L948" s="15">
        <f>IF(I948&gt;0,PRODUCT(I948,K948),"")</f>
      </c>
    </row>
    <row r="949" spans="1:12" outlineLevel="2">
      <c r="A949" s="14" t="s">
        <v>8000</v>
      </c>
      <c r="B949" s="15"/>
      <c r="C949" s="15" t="s">
        <v>8001</v>
      </c>
      <c r="D949" s="16" t="s">
        <v>8002</v>
      </c>
      <c r="E949" s="15" t="s">
        <v>8003</v>
      </c>
      <c r="F949" s="15" t="s">
        <v>8004</v>
      </c>
      <c r="G949" s="15" t="s">
        <v>8005</v>
      </c>
      <c r="H949" s="15" t="s">
        <v>8006</v>
      </c>
      <c r="I949" s="15"/>
      <c r="J949" s="15" t="s">
        <v>8007</v>
      </c>
      <c r="K949" s="17">
        <v>421.2</v>
      </c>
      <c r="L949" s="15">
        <f>IF(I949&gt;0,PRODUCT(I949,K949),"")</f>
      </c>
    </row>
    <row r="950" spans="1:12" outlineLevel="2">
      <c r="A950" s="14" t="s">
        <v>8008</v>
      </c>
      <c r="B950" s="15"/>
      <c r="C950" s="15" t="s">
        <v>8009</v>
      </c>
      <c r="D950" s="16" t="s">
        <v>8010</v>
      </c>
      <c r="E950" s="15" t="s">
        <v>8011</v>
      </c>
      <c r="F950" s="15" t="s">
        <v>8012</v>
      </c>
      <c r="G950" s="15" t="s">
        <v>8013</v>
      </c>
      <c r="H950" s="15" t="s">
        <v>8014</v>
      </c>
      <c r="I950" s="15"/>
      <c r="J950" s="15" t="s">
        <v>8015</v>
      </c>
      <c r="K950" s="17">
        <v>421.2</v>
      </c>
      <c r="L950" s="15">
        <f>IF(I950&gt;0,PRODUCT(I950,K950),"")</f>
      </c>
    </row>
    <row r="951" spans="1:12" outlineLevel="2">
      <c r="A951" s="14" t="s">
        <v>8016</v>
      </c>
      <c r="B951" s="15" t="s">
        <v>8017</v>
      </c>
      <c r="C951" s="15" t="s">
        <v>8018</v>
      </c>
      <c r="D951" s="16" t="s">
        <v>8019</v>
      </c>
      <c r="E951" s="15" t="s">
        <v>8020</v>
      </c>
      <c r="F951" s="15" t="s">
        <v>8021</v>
      </c>
      <c r="G951" s="15" t="s">
        <v>8022</v>
      </c>
      <c r="H951" s="15" t="s">
        <v>8023</v>
      </c>
      <c r="I951" s="15"/>
      <c r="J951" s="15" t="s">
        <v>8024</v>
      </c>
      <c r="K951" s="17">
        <v>145</v>
      </c>
      <c r="L951" s="15">
        <f>IF(I951&gt;0,PRODUCT(I951,K951),"")</f>
      </c>
    </row>
    <row r="952" spans="1:12" outlineLevel="2">
      <c r="A952" s="14" t="s">
        <v>8025</v>
      </c>
      <c r="B952" s="15" t="s">
        <v>8026</v>
      </c>
      <c r="C952" s="15" t="s">
        <v>8027</v>
      </c>
      <c r="D952" s="16" t="s">
        <v>8028</v>
      </c>
      <c r="E952" s="15" t="s">
        <v>8029</v>
      </c>
      <c r="F952" s="15" t="s">
        <v>8030</v>
      </c>
      <c r="G952" s="15" t="s">
        <v>8031</v>
      </c>
      <c r="H952" s="15" t="s">
        <v>8032</v>
      </c>
      <c r="I952" s="15"/>
      <c r="J952" s="15" t="s">
        <v>8033</v>
      </c>
      <c r="K952" s="17">
        <v>145</v>
      </c>
      <c r="L952" s="15">
        <f>IF(I952&gt;0,PRODUCT(I952,K952),"")</f>
      </c>
    </row>
    <row r="953" spans="1:12" outlineLevel="2">
      <c r="A953" s="14" t="s">
        <v>8034</v>
      </c>
      <c r="B953" s="15" t="s">
        <v>8035</v>
      </c>
      <c r="C953" s="15" t="s">
        <v>8036</v>
      </c>
      <c r="D953" s="16" t="s">
        <v>8037</v>
      </c>
      <c r="E953" s="15" t="s">
        <v>8038</v>
      </c>
      <c r="F953" s="15" t="s">
        <v>8039</v>
      </c>
      <c r="G953" s="15" t="s">
        <v>8040</v>
      </c>
      <c r="H953" s="15" t="s">
        <v>8041</v>
      </c>
      <c r="I953" s="15"/>
      <c r="J953" s="15" t="s">
        <v>8042</v>
      </c>
      <c r="K953" s="17">
        <v>103</v>
      </c>
      <c r="L953" s="15">
        <f>IF(I953&gt;0,PRODUCT(I953,K953),"")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16">
    <mergeCell ref="A1:L1"/>
    <mergeCell ref="A2:L2"/>
    <mergeCell ref="A3:L3"/>
    <mergeCell ref="A4:L4"/>
    <mergeCell ref="A6:L6"/>
    <mergeCell ref="A7:L7"/>
    <mergeCell ref="A16:L16"/>
    <mergeCell ref="A45:L45"/>
    <mergeCell ref="A212:L212"/>
    <mergeCell ref="A280:L280"/>
    <mergeCell ref="A323:L323"/>
    <mergeCell ref="A539:L539"/>
    <mergeCell ref="A583:L583"/>
    <mergeCell ref="A595:L595"/>
    <mergeCell ref="A661:L661"/>
    <mergeCell ref="A769:L769"/>
  </mergeCells>
  <pageMargins left="0.7" right="0.7" top="0.75" bottom="0.75" header="0.3" footer="0.3"/>
  <pageSetup orientation="portrait"/>
  <headerFooter alignWithMargins="0"/>
  <ignoredErrors>
    <ignoredError sqref="A1:L9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2024-04-19T06:45:14Z</dcterms:created>
  <dcterms:modified xsi:type="dcterms:W3CDTF">2024-04-19T06:45:14Z</dcterms:modified>
</cp:coreProperties>
</file>